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My Sightings" sheetId="1" r:id="rId1"/>
  </sheets>
  <definedNames>
    <definedName name="_xlnm._FilterDatabase" localSheetId="0" hidden="1">'My Sightings'!$F$1:$F$954</definedName>
  </definedNames>
  <calcPr fullCalcOnLoad="1"/>
</workbook>
</file>

<file path=xl/sharedStrings.xml><?xml version="1.0" encoding="utf-8"?>
<sst xmlns="http://schemas.openxmlformats.org/spreadsheetml/2006/main" count="956" uniqueCount="956">
  <si>
    <t>STRUTHIONIDAE</t>
  </si>
  <si>
    <t>1. Ostrich</t>
  </si>
  <si>
    <t>CASUARIIDAE</t>
  </si>
  <si>
    <t>2. Southern Cassowary</t>
  </si>
  <si>
    <t>3. Emu</t>
  </si>
  <si>
    <t>4. King Island Emu</t>
  </si>
  <si>
    <t>5. Kangaroo Island Emu</t>
  </si>
  <si>
    <t>MEGAPODIIDAE</t>
  </si>
  <si>
    <t>6. Australian Brush-turkey</t>
  </si>
  <si>
    <t>7. Malleefowl</t>
  </si>
  <si>
    <t>8. Orange-footed Scrubfowl</t>
  </si>
  <si>
    <t>PHASIANIDAE</t>
  </si>
  <si>
    <t>9. Stubble Quail</t>
  </si>
  <si>
    <t>10. Brown Quail</t>
  </si>
  <si>
    <t>11. King Quail</t>
  </si>
  <si>
    <t>12. Red Junglefowl</t>
  </si>
  <si>
    <t>13. Common Pheasant</t>
  </si>
  <si>
    <t>14. Indian Peafowl</t>
  </si>
  <si>
    <t>15. Wild Turkey</t>
  </si>
  <si>
    <t>ODONTOPHORIDAE</t>
  </si>
  <si>
    <t>16. California Quail</t>
  </si>
  <si>
    <t>ANSERANATIDAE</t>
  </si>
  <si>
    <t>17. Magpie Goose</t>
  </si>
  <si>
    <t>ANATIDAE</t>
  </si>
  <si>
    <t>18. Plumed Whistling-Duck</t>
  </si>
  <si>
    <t>19. Wandering Whistling-Duck</t>
  </si>
  <si>
    <t>20. Blue-billed Duck</t>
  </si>
  <si>
    <t>21. Musk Duck</t>
  </si>
  <si>
    <t>22. Freckled Duck</t>
  </si>
  <si>
    <t>23. Mute Swan</t>
  </si>
  <si>
    <t>24. Black Swan</t>
  </si>
  <si>
    <t>25. Canada Goose</t>
  </si>
  <si>
    <t>26. Cape Barren Goose</t>
  </si>
  <si>
    <t>27. Australian Shelduck</t>
  </si>
  <si>
    <t>28. Paradise Shelduck</t>
  </si>
  <si>
    <t>29. Radjah Shelduck</t>
  </si>
  <si>
    <t>30. Australian Wood Duck</t>
  </si>
  <si>
    <t>31. Cotton Pygmy-goose</t>
  </si>
  <si>
    <t>32. Green Pygmy-goose</t>
  </si>
  <si>
    <t>33. Mallard</t>
  </si>
  <si>
    <t>34. Pacific Black Duck</t>
  </si>
  <si>
    <t>35. Australasian Shoveler</t>
  </si>
  <si>
    <t>36. Northern Shoveler</t>
  </si>
  <si>
    <t>37. Grey Teal</t>
  </si>
  <si>
    <t>38. Chestnut Teal</t>
  </si>
  <si>
    <t>39. Northern Pintail</t>
  </si>
  <si>
    <t>40. Garganey</t>
  </si>
  <si>
    <t>41. Pink-eared Duck</t>
  </si>
  <si>
    <t>42. Hardhead</t>
  </si>
  <si>
    <t>PODICIPEDIDAE</t>
  </si>
  <si>
    <t>43. Australasian Grebe</t>
  </si>
  <si>
    <t>44. Hoary-headed Grebe</t>
  </si>
  <si>
    <t>45. Great Crested Grebe</t>
  </si>
  <si>
    <t>SPHENISCIDAE</t>
  </si>
  <si>
    <t>46. King Penguin</t>
  </si>
  <si>
    <t xml:space="preserve">47. Emperor Penguin </t>
  </si>
  <si>
    <t>48. Gentoo Penguin</t>
  </si>
  <si>
    <t>49. Adelie Penguin</t>
  </si>
  <si>
    <t>50. Chinstrap Penguin</t>
  </si>
  <si>
    <t xml:space="preserve">51. Rockhopper Penguin </t>
  </si>
  <si>
    <t xml:space="preserve">52. Fiordland Penguin </t>
  </si>
  <si>
    <t>53. Snares Penguin</t>
  </si>
  <si>
    <t xml:space="preserve">54. Erect-crested Penguin </t>
  </si>
  <si>
    <t>55. Macaroni Penguin</t>
  </si>
  <si>
    <t>56. Little Penguin</t>
  </si>
  <si>
    <t>57. Magellanic Penguin</t>
  </si>
  <si>
    <t>PROCELLARIIDAE</t>
  </si>
  <si>
    <t>58. Common Diving-Petrel</t>
  </si>
  <si>
    <t>59. Sth Georgian Diving-Petrel</t>
  </si>
  <si>
    <t>60. Southern Giant-Petrel</t>
  </si>
  <si>
    <t>61. Northern Giant-Petrel</t>
  </si>
  <si>
    <t>62. Southern Fulmar</t>
  </si>
  <si>
    <t>63. Antartic Petrel</t>
  </si>
  <si>
    <t>64. Cape Petrel</t>
  </si>
  <si>
    <t>65. Snow Petrel</t>
  </si>
  <si>
    <t>66. Kerguelen Petrel</t>
  </si>
  <si>
    <t>67. Tahiti Petrel</t>
  </si>
  <si>
    <t>68. Great-winged Petrel</t>
  </si>
  <si>
    <t>69. White-headed Petrel</t>
  </si>
  <si>
    <t>70. Providence Petrel</t>
  </si>
  <si>
    <t>71. Kermadec Petrel</t>
  </si>
  <si>
    <t>72 Herald Petrel</t>
  </si>
  <si>
    <t>73 Soft-plumaged Petrel</t>
  </si>
  <si>
    <t>74 Mottled Petrel</t>
  </si>
  <si>
    <t>75 Juan Fernandez Petrel</t>
  </si>
  <si>
    <t>76 White-necked Petrel</t>
  </si>
  <si>
    <t>77 Barau’s Petrel</t>
  </si>
  <si>
    <t>78 Black-winged Petrel</t>
  </si>
  <si>
    <t>79 Cook’s Petrel</t>
  </si>
  <si>
    <t>80 Gould’s Petrel</t>
  </si>
  <si>
    <t>81 Blue Petrel</t>
  </si>
  <si>
    <t>82 Broad-billed Prion</t>
  </si>
  <si>
    <t>83 Salvin’s Prion</t>
  </si>
  <si>
    <t>84 Antartic Prion</t>
  </si>
  <si>
    <t>85 Slender-billed Prion</t>
  </si>
  <si>
    <t>86 Fairy Prion</t>
  </si>
  <si>
    <t>87 Fulmar Prion</t>
  </si>
  <si>
    <t>88 Bulwer’s Petrel</t>
  </si>
  <si>
    <t>89 White-chinned Petrel</t>
  </si>
  <si>
    <t>90 Westland Petrel</t>
  </si>
  <si>
    <t>91 Black Petrel</t>
  </si>
  <si>
    <t>92 Grey Petrel</t>
  </si>
  <si>
    <t>93 Streaked Shearwater</t>
  </si>
  <si>
    <t>94 Wedge-tailed Shearwater</t>
  </si>
  <si>
    <t>95 Buller’s Shearwater</t>
  </si>
  <si>
    <t>96 Flesh-footed Shearwater</t>
  </si>
  <si>
    <t>97 Pink-footed Shearwater</t>
  </si>
  <si>
    <t>98 Great Shearwater</t>
  </si>
  <si>
    <t>99 Sooty Shearwater</t>
  </si>
  <si>
    <t>100 Short-tailed Shearwater</t>
  </si>
  <si>
    <t>101 Manx Shearwater</t>
  </si>
  <si>
    <t>102 Fluttering Shearwater</t>
  </si>
  <si>
    <t>103 Hutton’s Shearwater</t>
  </si>
  <si>
    <t>104 Audubon’s Shearwater</t>
  </si>
  <si>
    <t>105 Little shearwater</t>
  </si>
  <si>
    <t>DIOMEDEIDAE</t>
  </si>
  <si>
    <t>106 Wandering Albatross</t>
  </si>
  <si>
    <t>107 Royal Albatross</t>
  </si>
  <si>
    <t>108 Black-browed Albatross</t>
  </si>
  <si>
    <t>109 Shy Albatross</t>
  </si>
  <si>
    <t>110 Grey-headed Albatross</t>
  </si>
  <si>
    <t>111 Yellow-nosed Albatross</t>
  </si>
  <si>
    <t>112 Buller’s Albatross</t>
  </si>
  <si>
    <t>113 Sooty Albatross</t>
  </si>
  <si>
    <t>114 Light-mantled Sooty Albatross</t>
  </si>
  <si>
    <t>HYDROBATIDAE</t>
  </si>
  <si>
    <t>115 Wilson’s Storm-Petrel</t>
  </si>
  <si>
    <t>116 Grey-backed Storm-Petrel</t>
  </si>
  <si>
    <t>117 White-faced Storm-Petrel</t>
  </si>
  <si>
    <t>118 Balck-bellied Storm_Petrel</t>
  </si>
  <si>
    <t>119 White-bellied Storm Petrel</t>
  </si>
  <si>
    <t>120 Leach’s Storm-Petrel</t>
  </si>
  <si>
    <t>121 Matsudaira’s Storm-Petrel</t>
  </si>
  <si>
    <t>PHAETHONTIDAE</t>
  </si>
  <si>
    <t>122 Red-tailed Tropicbird</t>
  </si>
  <si>
    <t>123 White-tailed Tropicbird</t>
  </si>
  <si>
    <t>SULIDAE</t>
  </si>
  <si>
    <t>124 Abbott’s Booby</t>
  </si>
  <si>
    <t>125 Cape Gannet</t>
  </si>
  <si>
    <t>126 Australasian Gannet</t>
  </si>
  <si>
    <t>127 Masked Booby</t>
  </si>
  <si>
    <t>128 Tasman Booby</t>
  </si>
  <si>
    <t>129 Red-footed Booby</t>
  </si>
  <si>
    <t>130 Brown Booby</t>
  </si>
  <si>
    <t>ANHINGIDAE</t>
  </si>
  <si>
    <t>131 Darter</t>
  </si>
  <si>
    <t>PHALACROCORACIDAE</t>
  </si>
  <si>
    <t>132 Little Pied Cormorant</t>
  </si>
  <si>
    <t>133 Black-faced Cormorant</t>
  </si>
  <si>
    <t>134 Pied Cormorant</t>
  </si>
  <si>
    <t>135 Little Black Cormorant</t>
  </si>
  <si>
    <t>136 Great Cormorant</t>
  </si>
  <si>
    <t>137 Imperial Shag</t>
  </si>
  <si>
    <t>PELECANIDAE</t>
  </si>
  <si>
    <t>138 Australian Pelican</t>
  </si>
  <si>
    <t>FREGATIDAE</t>
  </si>
  <si>
    <t>139 Great Frigatebird</t>
  </si>
  <si>
    <t>140 Lesser Frigatebird</t>
  </si>
  <si>
    <t>141 Christmas Frigatebird</t>
  </si>
  <si>
    <t>ARDEIDAE</t>
  </si>
  <si>
    <t>142 White-faced Heron</t>
  </si>
  <si>
    <t>143 Little Egret</t>
  </si>
  <si>
    <t>144 Eastern Reef Egret</t>
  </si>
  <si>
    <t>145 White-necked Heron</t>
  </si>
  <si>
    <t>146 Great-billed Heron</t>
  </si>
  <si>
    <t>147 Pied Heron</t>
  </si>
  <si>
    <t>148 Great Egret</t>
  </si>
  <si>
    <t>149 Intermediate Egret</t>
  </si>
  <si>
    <t>150 Cattle Egret</t>
  </si>
  <si>
    <t>151 Striated Heron</t>
  </si>
  <si>
    <t>152 Black-crowned Night Heron</t>
  </si>
  <si>
    <t>153 Nankeen Night Heron</t>
  </si>
  <si>
    <t>154 Malayan Night Heron</t>
  </si>
  <si>
    <t>155 Little Bittern</t>
  </si>
  <si>
    <t>156 Yellow Bittern</t>
  </si>
  <si>
    <t>157 Black Bittern</t>
  </si>
  <si>
    <t>158 Australasian Bittern</t>
  </si>
  <si>
    <t>THRESKIORNITHIDAE</t>
  </si>
  <si>
    <t>159 Glossy Ibis</t>
  </si>
  <si>
    <t>160 Australian White Ibis</t>
  </si>
  <si>
    <t>161 Straw-necked Ibis</t>
  </si>
  <si>
    <t>162 Royal Spoonbill</t>
  </si>
  <si>
    <t>163 Yellow-billed Spoonbill</t>
  </si>
  <si>
    <t>CICONIIDAE</t>
  </si>
  <si>
    <t>164 Black-necked Stork</t>
  </si>
  <si>
    <t>PHOENICOPTERIDAE</t>
  </si>
  <si>
    <t>165 Greater Flamingo</t>
  </si>
  <si>
    <t>ACCIPITRIDAE</t>
  </si>
  <si>
    <t>166 Osprey</t>
  </si>
  <si>
    <t>167 Pacific Bazza</t>
  </si>
  <si>
    <t>168 Black-shouldered Kite</t>
  </si>
  <si>
    <t>169 Letter-winged Kite</t>
  </si>
  <si>
    <t>170 Square-tailed Kite</t>
  </si>
  <si>
    <t>171 Black-breasted Buzzard</t>
  </si>
  <si>
    <t>172 Black Kite</t>
  </si>
  <si>
    <t>173 Whistling Kite</t>
  </si>
  <si>
    <t>174 Brahminy Kite</t>
  </si>
  <si>
    <t>175 White-bellied Sea-Eagle</t>
  </si>
  <si>
    <t>176 Spotted Harrier</t>
  </si>
  <si>
    <t>177 Swamp Harrier</t>
  </si>
  <si>
    <t>178 Brown Goshawk</t>
  </si>
  <si>
    <t>179 Grey Goshawk</t>
  </si>
  <si>
    <t>180 Collared Sparrowhawk</t>
  </si>
  <si>
    <t>181 Red Goshawk</t>
  </si>
  <si>
    <t>182 Gurney’s Eagle</t>
  </si>
  <si>
    <t>183 Wedge-tailed Eagle</t>
  </si>
  <si>
    <t>184 Little Eagle</t>
  </si>
  <si>
    <t>FALCONIDAE</t>
  </si>
  <si>
    <t>185 Brown Falcon</t>
  </si>
  <si>
    <t>186 Australian Hobby</t>
  </si>
  <si>
    <t>187 Grey Falcon</t>
  </si>
  <si>
    <t>188 Black Falcon</t>
  </si>
  <si>
    <t>189 Peregrine Falcon</t>
  </si>
  <si>
    <t>190 Nankeen Kestrel</t>
  </si>
  <si>
    <t>GRUIDAE</t>
  </si>
  <si>
    <t>191 Sarus Crane</t>
  </si>
  <si>
    <t>192 Brolga</t>
  </si>
  <si>
    <t>RALLIDAE</t>
  </si>
  <si>
    <t>193 Red-necked Crake</t>
  </si>
  <si>
    <t>194 Red-legged Crake</t>
  </si>
  <si>
    <t>195 Buff-banded Rail</t>
  </si>
  <si>
    <t>196 Lord Howe Woodhen</t>
  </si>
  <si>
    <t>197 Lewin’s Rail</t>
  </si>
  <si>
    <t>198 Bush-hen</t>
  </si>
  <si>
    <t>199 White-breasted Waterhen</t>
  </si>
  <si>
    <t>200 Baillon’s Crake</t>
  </si>
  <si>
    <t>201 Australian Spotted Crake</t>
  </si>
  <si>
    <t>202 Ruddy-breasted Crake</t>
  </si>
  <si>
    <t>203 Spotless Crake</t>
  </si>
  <si>
    <t>204 White-browed Crake</t>
  </si>
  <si>
    <t>205 Chestnut Rail</t>
  </si>
  <si>
    <t>206 Watercock</t>
  </si>
  <si>
    <t>207 Purple Swamphen</t>
  </si>
  <si>
    <t>208 White Gallinule</t>
  </si>
  <si>
    <t>209 Dusky Moorhen</t>
  </si>
  <si>
    <t>210 Black-tailed Native-hen</t>
  </si>
  <si>
    <t>211 Tasmanian Native-hen</t>
  </si>
  <si>
    <t>212 Eurasian Coot</t>
  </si>
  <si>
    <t>OTIDIDAE</t>
  </si>
  <si>
    <t>213 Australian Bustard</t>
  </si>
  <si>
    <t>TURNICIDAE</t>
  </si>
  <si>
    <t>214 Red-backed Button-quail</t>
  </si>
  <si>
    <t>215 Little Button-quail</t>
  </si>
  <si>
    <t>216 Red-chested Button-quail</t>
  </si>
  <si>
    <t>217 Chestnut-backed Button-quail</t>
  </si>
  <si>
    <t>218 Painted Button-quail</t>
  </si>
  <si>
    <t>219 Black-breasted Button-quail</t>
  </si>
  <si>
    <t>PEDIONOMIDAE</t>
  </si>
  <si>
    <t>220 Plains-wanderer</t>
  </si>
  <si>
    <t>SCOLOPACIDAE</t>
  </si>
  <si>
    <t>221 Latham’s Snipe</t>
  </si>
  <si>
    <t>222 Pin-tailed Snipe</t>
  </si>
  <si>
    <t>223 Swinhoe’s Snipe</t>
  </si>
  <si>
    <t>224 Black-tailed Godwit</t>
  </si>
  <si>
    <t>225 Hudsonian Godwit</t>
  </si>
  <si>
    <t>226 Bar-tailed Godwit</t>
  </si>
  <si>
    <t>227 Little Curlew</t>
  </si>
  <si>
    <t>228 Whimbrel</t>
  </si>
  <si>
    <t>229 Eastern Curlew</t>
  </si>
  <si>
    <t>230 Upland Sandpiper</t>
  </si>
  <si>
    <t>231 Spotted Redshank</t>
  </si>
  <si>
    <t>232 Common Redshank</t>
  </si>
  <si>
    <t>233 Marsh Sandpiper</t>
  </si>
  <si>
    <t>234 Common Greenshank</t>
  </si>
  <si>
    <t>235 Lesser Yellowlegs</t>
  </si>
  <si>
    <t>236 Wood Sandpiper</t>
  </si>
  <si>
    <t>237 Terek Sandpiper</t>
  </si>
  <si>
    <t>238 Common Sandpiper</t>
  </si>
  <si>
    <t>239 Grey-tailed Tattler</t>
  </si>
  <si>
    <t>240 Wandering Tattler</t>
  </si>
  <si>
    <t>241 Ruddy Turnstone</t>
  </si>
  <si>
    <t>242 Asian Dowitcher</t>
  </si>
  <si>
    <t>243 Great Knot</t>
  </si>
  <si>
    <t>244 Red Knot</t>
  </si>
  <si>
    <t>245 Sanderling</t>
  </si>
  <si>
    <t>246 Little Stint</t>
  </si>
  <si>
    <t>247 Red-necked Stint</t>
  </si>
  <si>
    <t>248 Long-toed Stint</t>
  </si>
  <si>
    <t>249 White-rumped Sandpiper</t>
  </si>
  <si>
    <t>250 Baird’s Sandpiper</t>
  </si>
  <si>
    <t>251 Pectoral Sandpiper</t>
  </si>
  <si>
    <t>252 Sharp-tailed Sandpiper</t>
  </si>
  <si>
    <t>253 Dunlin</t>
  </si>
  <si>
    <t>254 Curlew Sandpiper</t>
  </si>
  <si>
    <t>255 Stilt Sandpiper</t>
  </si>
  <si>
    <t>256 Buff-breasted Sandpiper</t>
  </si>
  <si>
    <t>257 Broad-billed Sandpiper</t>
  </si>
  <si>
    <t>258 Ruff</t>
  </si>
  <si>
    <t>259 Wilson’s Phalarope</t>
  </si>
  <si>
    <t>260 Red-necked Phalarope</t>
  </si>
  <si>
    <t>261 Grey Phalarope</t>
  </si>
  <si>
    <t>ROSTRATULIDAE</t>
  </si>
  <si>
    <t>262 Painted Snipe</t>
  </si>
  <si>
    <t>JACANIDAE</t>
  </si>
  <si>
    <t>263 Comb-crested Jacana</t>
  </si>
  <si>
    <t>264 Pheasant-tailed Jacana</t>
  </si>
  <si>
    <t>CHIONIDIDAE</t>
  </si>
  <si>
    <t>265 Black-faced Sheathbill</t>
  </si>
  <si>
    <t>BURHINIDAE</t>
  </si>
  <si>
    <t>266 Bush Stone-curlew</t>
  </si>
  <si>
    <t>267 Beach Stone-curlew</t>
  </si>
  <si>
    <t>HAEMATOPODIDAE</t>
  </si>
  <si>
    <t>268 Pied Oystercatcher</t>
  </si>
  <si>
    <t>269 Sooty Oystercatcher</t>
  </si>
  <si>
    <t>RECURVIROSTRIDAE</t>
  </si>
  <si>
    <t>270 Black-winged Stilt</t>
  </si>
  <si>
    <t>271 Banded Stilt</t>
  </si>
  <si>
    <t>272 Red-necked Avocet</t>
  </si>
  <si>
    <t>CHARADRIIDAE</t>
  </si>
  <si>
    <t>273 Pacific Golden Plover</t>
  </si>
  <si>
    <t>274 Grey Plover</t>
  </si>
  <si>
    <t>275 Ringed Plover</t>
  </si>
  <si>
    <t>276 Little Ringed Plover</t>
  </si>
  <si>
    <t>277 Kentish Plover</t>
  </si>
  <si>
    <t>278 Red-capped Plover</t>
  </si>
  <si>
    <t>279 Double-banded Plover</t>
  </si>
  <si>
    <t>280 Lesser Sand Plover</t>
  </si>
  <si>
    <t>281 Greater Sand Plover</t>
  </si>
  <si>
    <t>282 Caspian Plover</t>
  </si>
  <si>
    <t>283 Oriental Plover</t>
  </si>
  <si>
    <t>284 Inland Dotterel</t>
  </si>
  <si>
    <t>285 Black-fronted Dotterel</t>
  </si>
  <si>
    <t>286 Hooded Plover</t>
  </si>
  <si>
    <t>287 Red-kneed Dotterel</t>
  </si>
  <si>
    <t>288 Banded Lapwing</t>
  </si>
  <si>
    <t>289 Masked Lapwing</t>
  </si>
  <si>
    <t>GLAREOLIDAE</t>
  </si>
  <si>
    <t>290 Oriental Pratincole</t>
  </si>
  <si>
    <t>291 Australian Pratincole</t>
  </si>
  <si>
    <t>LARIDAE</t>
  </si>
  <si>
    <t>292 Great Skua</t>
  </si>
  <si>
    <t>293 South Polar Skua</t>
  </si>
  <si>
    <t>294 Pomarine Jaeger</t>
  </si>
  <si>
    <t>295 Arctic Jaeger</t>
  </si>
  <si>
    <t>296 Long-tailed Jaeger</t>
  </si>
  <si>
    <t>297 Pacific Gull</t>
  </si>
  <si>
    <t>298 Black-tailed Gull</t>
  </si>
  <si>
    <t>299 Kelp Gull</t>
  </si>
  <si>
    <t>300 Silver Gull</t>
  </si>
  <si>
    <t>301 Black-headed Gull</t>
  </si>
  <si>
    <t>302 Laughing Gull</t>
  </si>
  <si>
    <t>303 Franklin’s Gull</t>
  </si>
  <si>
    <t>304 Sabine’s Gull</t>
  </si>
  <si>
    <t>305 Gull-billed Tern</t>
  </si>
  <si>
    <t>306 Caspian Tern</t>
  </si>
  <si>
    <t>307 Lesser Crested Tern</t>
  </si>
  <si>
    <t>308 Crested Tern</t>
  </si>
  <si>
    <t>309 Roseate Tern</t>
  </si>
  <si>
    <t>310 White-fronted Tern</t>
  </si>
  <si>
    <t>311 Black-naped Tern</t>
  </si>
  <si>
    <t>312 Common Tern</t>
  </si>
  <si>
    <t>313 Arctic Tern</t>
  </si>
  <si>
    <t>314 Antarctic Tern</t>
  </si>
  <si>
    <t>315 Little Tern</t>
  </si>
  <si>
    <t>316 Fairy Tern</t>
  </si>
  <si>
    <t>317 Bridled Tern</t>
  </si>
  <si>
    <t>318 Sooty Tern</t>
  </si>
  <si>
    <t>319 Whiskered Tern</t>
  </si>
  <si>
    <t>320 White-winged Black Tern</t>
  </si>
  <si>
    <t>321 Black Tern</t>
  </si>
  <si>
    <t>322 Common Noddy</t>
  </si>
  <si>
    <t>323 Black Noddy</t>
  </si>
  <si>
    <t>324 Lesser Noddy</t>
  </si>
  <si>
    <t>325 Grey Ternlet</t>
  </si>
  <si>
    <t>326 White Tern</t>
  </si>
  <si>
    <t>COLUMBIDAE</t>
  </si>
  <si>
    <t>327 Rock dove</t>
  </si>
  <si>
    <t>328 White-throated Pigeon</t>
  </si>
  <si>
    <t>329 White-headed Pigeon</t>
  </si>
  <si>
    <t>330 Laughing Turtle-Dove</t>
  </si>
  <si>
    <t>331 Spotted Turtle-Dove</t>
  </si>
  <si>
    <t>332 Brown Cuckoo-Dove</t>
  </si>
  <si>
    <t>333 Emerald Dove</t>
  </si>
  <si>
    <t>334 Common Bronzewing</t>
  </si>
  <si>
    <t>335 Brush Bronzewing</t>
  </si>
  <si>
    <t>336 Flock Bronzewing</t>
  </si>
  <si>
    <t>337 Crested Pigeon</t>
  </si>
  <si>
    <t>338 Spinifex Pigeon</t>
  </si>
  <si>
    <t>339 Partridge Pigeon</t>
  </si>
  <si>
    <t>340 Squatter Pigeon</t>
  </si>
  <si>
    <t>341 Whit-quilled Rock-Pigeon</t>
  </si>
  <si>
    <t>342 Chestnut-quilled rock-Pigeon</t>
  </si>
  <si>
    <t>343 Diamond Dove</t>
  </si>
  <si>
    <t>344 Peaceful dove</t>
  </si>
  <si>
    <t>345 Bar-shouldered Dove</t>
  </si>
  <si>
    <t>346 Wonga Pigeon</t>
  </si>
  <si>
    <t>347 Norfolk Island Ground-Dove</t>
  </si>
  <si>
    <t>348 Banded Fruit-Dove</t>
  </si>
  <si>
    <t>349 Wompoo Fruit-Dove</t>
  </si>
  <si>
    <t>350 Superb Fruit-Dove</t>
  </si>
  <si>
    <t>351 Rose-crowned Fruit-Dove</t>
  </si>
  <si>
    <t>352 Elegant Imperial-Pigeon</t>
  </si>
  <si>
    <t>353 Christmas Is Imperial-Pigeon</t>
  </si>
  <si>
    <t>354 Collared |mperial-Pigeon</t>
  </si>
  <si>
    <t>355 Pied Imperial-Pigeon</t>
  </si>
  <si>
    <t>356 Topknot Pigeon</t>
  </si>
  <si>
    <t>357 New Zealand Pigeon</t>
  </si>
  <si>
    <t>CACATUIDAE</t>
  </si>
  <si>
    <t>358 Palm Cockatoo</t>
  </si>
  <si>
    <t>359 Red-tailed Black-Cockatoo</t>
  </si>
  <si>
    <t>360 Glossy Black-Cockatoo</t>
  </si>
  <si>
    <t>361 Yellow-tailed Black-Cockatoo</t>
  </si>
  <si>
    <t>362 Short-billed Black-Cockatoo</t>
  </si>
  <si>
    <t>363 Long-billed Black-Cockatoo</t>
  </si>
  <si>
    <t>364 Gang-gang Cockatoo</t>
  </si>
  <si>
    <t>365 Galah</t>
  </si>
  <si>
    <t>366 Long-billed Corella</t>
  </si>
  <si>
    <t>367 Western Corella</t>
  </si>
  <si>
    <t>368 Little Corella</t>
  </si>
  <si>
    <t>369 Major Mitchell’s Cockatoo</t>
  </si>
  <si>
    <t>370 Sulphur-crested Cockatoo</t>
  </si>
  <si>
    <t>371 Cockatiel</t>
  </si>
  <si>
    <t>PSITTACIDAE</t>
  </si>
  <si>
    <t>372 Rainbow Lorikeet</t>
  </si>
  <si>
    <t>373 Scaly-breasted Lorikeet</t>
  </si>
  <si>
    <t>374 Varied Lorikeet</t>
  </si>
  <si>
    <t>375 Musk Lorikeet</t>
  </si>
  <si>
    <t>376 Little Lorikeet</t>
  </si>
  <si>
    <t>377 Purple-crowned Lorikeet</t>
  </si>
  <si>
    <t>378 Eclectus Parrot</t>
  </si>
  <si>
    <t>379 Red-cheeked Parrot</t>
  </si>
  <si>
    <t>380 Double-eyed Fig-Parrot</t>
  </si>
  <si>
    <t>381 Australian King-Parrot</t>
  </si>
  <si>
    <t>382 Red-winged Parrot</t>
  </si>
  <si>
    <t>383 Superb Parrot</t>
  </si>
  <si>
    <t>384 Regent Parrot</t>
  </si>
  <si>
    <t>385 Princess Parrot</t>
  </si>
  <si>
    <t>386 Green Rosella</t>
  </si>
  <si>
    <t>387 Crimson Rosella</t>
  </si>
  <si>
    <t>388 Eastern Rosella</t>
  </si>
  <si>
    <t>389 Pale-headed Rosella</t>
  </si>
  <si>
    <t>390 Northern Rosella</t>
  </si>
  <si>
    <t>391 Western Rosella</t>
  </si>
  <si>
    <t>392 Australian Ringneck</t>
  </si>
  <si>
    <t>393 Red-capped Parrot</t>
  </si>
  <si>
    <t>394 Blue Bonnet</t>
  </si>
  <si>
    <t>395 Swift Parrot</t>
  </si>
  <si>
    <t>396 Red-rumped Parrot</t>
  </si>
  <si>
    <t>397 Mulga Parrot</t>
  </si>
  <si>
    <t>398 Golden-shouldered Parrot</t>
  </si>
  <si>
    <t>399 Hooded Parrot</t>
  </si>
  <si>
    <t>400 Paradise Parrot</t>
  </si>
  <si>
    <t>401 Red-crowned Parakeet</t>
  </si>
  <si>
    <t>402 Budgerigar</t>
  </si>
  <si>
    <t>403 Bourke’s Parrot</t>
  </si>
  <si>
    <t>404 Blue-winged Parrot</t>
  </si>
  <si>
    <t>405 Elegant Parrot</t>
  </si>
  <si>
    <t>406 Rock Parrot</t>
  </si>
  <si>
    <t>407 Orange-bellied Parrot</t>
  </si>
  <si>
    <t>408 Turquoise Parrot</t>
  </si>
  <si>
    <t>409 Scarlet-chested Parrot</t>
  </si>
  <si>
    <t>410 Ground Parrot</t>
  </si>
  <si>
    <t>411 Night Parrot</t>
  </si>
  <si>
    <t>412 Norfolk Island Kaka</t>
  </si>
  <si>
    <t>CUCULIDAE</t>
  </si>
  <si>
    <t>413 Oriental Cuckoo</t>
  </si>
  <si>
    <t>414 Pallid Cuckoo</t>
  </si>
  <si>
    <t>415 Brush Cuckoo</t>
  </si>
  <si>
    <t>416 Chestnut-breasted Cuckoo</t>
  </si>
  <si>
    <t>417 Fan-tailed Cuckoo</t>
  </si>
  <si>
    <t>418 Black-eared Cuckoo</t>
  </si>
  <si>
    <t>419 Horsfield’s Bronze-Cuckoo</t>
  </si>
  <si>
    <t>420 Shining Bronze-Cuckoo</t>
  </si>
  <si>
    <t>421 Little Bronze-Cuckoo</t>
  </si>
  <si>
    <t>422 Gould’s Bronze-Cuckoo</t>
  </si>
  <si>
    <t>423 Common Koel</t>
  </si>
  <si>
    <t xml:space="preserve">424 Long-tailed Cuckoo </t>
  </si>
  <si>
    <t>425 Channel-billed Cuckoo</t>
  </si>
  <si>
    <t>CENTROPODIDAE</t>
  </si>
  <si>
    <t>426 Pheasant Coucal</t>
  </si>
  <si>
    <t>STRIGIDAE</t>
  </si>
  <si>
    <t>427 Powerful Owl</t>
  </si>
  <si>
    <t>428 Rufous Owl</t>
  </si>
  <si>
    <t>429 Barking Owl</t>
  </si>
  <si>
    <t>430 Southern Boobook</t>
  </si>
  <si>
    <t>431 Brown Hawk-Owl</t>
  </si>
  <si>
    <t>432 Moluccan Hawk-Owl</t>
  </si>
  <si>
    <t>TYTONIDAE</t>
  </si>
  <si>
    <t>433 Sooty Owl</t>
  </si>
  <si>
    <t>434 Lesser Sooty Owl</t>
  </si>
  <si>
    <t>435 Masked Owl</t>
  </si>
  <si>
    <t>436 Barn Owl</t>
  </si>
  <si>
    <t>437 Grass Owl</t>
  </si>
  <si>
    <t>POPARGIDAE</t>
  </si>
  <si>
    <t>438 Tawny Frogmouth</t>
  </si>
  <si>
    <t>439 Papuan Frogmouth</t>
  </si>
  <si>
    <t>440 Marbled Frogmouth</t>
  </si>
  <si>
    <t>CAPRIMULGIDAE</t>
  </si>
  <si>
    <t>441 White-throated Nightjar</t>
  </si>
  <si>
    <t>442 Spotted Nightjar</t>
  </si>
  <si>
    <t>443 Large-tailed Nightjar</t>
  </si>
  <si>
    <t>444 Savanna Nightjar</t>
  </si>
  <si>
    <t>AEGOTHELIDAE</t>
  </si>
  <si>
    <t>445 Australian Owlet-nightjar</t>
  </si>
  <si>
    <t>APODIDAE</t>
  </si>
  <si>
    <t>446 Glossy Swiftlet</t>
  </si>
  <si>
    <t>447 White-rumped Swiftlet</t>
  </si>
  <si>
    <t>448 Uniform Swiftlet</t>
  </si>
  <si>
    <t>449 White-throated Needletail</t>
  </si>
  <si>
    <t>450 Fork-tailed Swift</t>
  </si>
  <si>
    <t>451 House Swift</t>
  </si>
  <si>
    <t>ALCEDINIDAE</t>
  </si>
  <si>
    <t>452 Azure Kingfisher</t>
  </si>
  <si>
    <t>453 Little Kingfisher</t>
  </si>
  <si>
    <t>HALCYONIDAE</t>
  </si>
  <si>
    <t>454 Buff-breasted Paradise-Kingfisher</t>
  </si>
  <si>
    <t>455 Laughing Kookaburra</t>
  </si>
  <si>
    <t>456 Blue-winged Kookaburra</t>
  </si>
  <si>
    <t>457 Yellow-billed Kingfisher</t>
  </si>
  <si>
    <t>458 Forest Kingfisher</t>
  </si>
  <si>
    <t>459 Red-backed Kingfisher</t>
  </si>
  <si>
    <t>460 Sacred Kingfisher</t>
  </si>
  <si>
    <t>461 Collared Kingfisher</t>
  </si>
  <si>
    <t>MEROPIDAE</t>
  </si>
  <si>
    <t>462 Rainbow Bee-eater</t>
  </si>
  <si>
    <t>CORACIIDAE</t>
  </si>
  <si>
    <t>463 Dollarbird</t>
  </si>
  <si>
    <t>PITTIDAE</t>
  </si>
  <si>
    <t>464 Red-bellied Pitta</t>
  </si>
  <si>
    <t>465 Blue-winged Pitta</t>
  </si>
  <si>
    <t>466 Noisy Pitta</t>
  </si>
  <si>
    <t>467 Rainbow Pitta</t>
  </si>
  <si>
    <t>MENURIDAE</t>
  </si>
  <si>
    <t>468 Albert’s Lyrebird</t>
  </si>
  <si>
    <t>469 Superb Lyrebird</t>
  </si>
  <si>
    <t>ATRICHORNITHIDAE</t>
  </si>
  <si>
    <t>470 Rufous Scrub-bird</t>
  </si>
  <si>
    <t>471 Noisy Scrub-bird</t>
  </si>
  <si>
    <t>CLIMACTERIDAE</t>
  </si>
  <si>
    <t>472 White-throated Treecreeper</t>
  </si>
  <si>
    <t>473 White-browed Treecreeper</t>
  </si>
  <si>
    <t>474 Red-browed Treecreeper</t>
  </si>
  <si>
    <t>475 Brown Treecreeper</t>
  </si>
  <si>
    <t>476 Black-tailed Treecreeper</t>
  </si>
  <si>
    <t>477 Rufous Treecreeper</t>
  </si>
  <si>
    <t>MALURIDAE</t>
  </si>
  <si>
    <t>478 Purple-crowned Fairy-wren</t>
  </si>
  <si>
    <t>479 Superb Fairy-wren</t>
  </si>
  <si>
    <t>480 Splendid Fairy-wren</t>
  </si>
  <si>
    <t>481 Variegated Fairy-wren</t>
  </si>
  <si>
    <t>482 Lovely Fairy-wren</t>
  </si>
  <si>
    <t>483 Blue-breasted Fairy-wren</t>
  </si>
  <si>
    <t>484 Red-winged Fairy-wren</t>
  </si>
  <si>
    <t>485 White-winged Fairy-wren</t>
  </si>
  <si>
    <t>486 Red-backed Fairy-wren</t>
  </si>
  <si>
    <t>487 Southern Emu-wren</t>
  </si>
  <si>
    <t>488 Mallee Emu-wren</t>
  </si>
  <si>
    <t>489 Rufous-crowned Emu-wren</t>
  </si>
  <si>
    <t>490 Grey Grasswren</t>
  </si>
  <si>
    <t>491 Black Grasswren</t>
  </si>
  <si>
    <t>492 White-throated Grasswren</t>
  </si>
  <si>
    <t>493 Carpentarian Grasswren</t>
  </si>
  <si>
    <t>494 Striated Grasswren</t>
  </si>
  <si>
    <t>495 Eyrean Grasswren</t>
  </si>
  <si>
    <t>496 Thick-billed Grasswren</t>
  </si>
  <si>
    <t>497 Dusky Grasswren</t>
  </si>
  <si>
    <t>PARDALOTIDAE</t>
  </si>
  <si>
    <t>498 Spotted Pardalote</t>
  </si>
  <si>
    <t>499 Forty-spotted Pardalote</t>
  </si>
  <si>
    <t>500 Red-browed Pardalote</t>
  </si>
  <si>
    <t>501 Striated Pardalote</t>
  </si>
  <si>
    <t>502 Eastern Bristlebird</t>
  </si>
  <si>
    <t>503 Western Bristlebird</t>
  </si>
  <si>
    <t>504 Rufous Bristlebird</t>
  </si>
  <si>
    <t>505 Pilotbird</t>
  </si>
  <si>
    <t>506 Rockwarbler</t>
  </si>
  <si>
    <t>507 Fernwren</t>
  </si>
  <si>
    <t>508 Yellow-throated Scrubwren</t>
  </si>
  <si>
    <t>509 White-browed Scrubwren</t>
  </si>
  <si>
    <t>510 Tasmanian Scrubwren</t>
  </si>
  <si>
    <t>511 Atherton Scrubwren</t>
  </si>
  <si>
    <t>512 Large-billed Scrubwren</t>
  </si>
  <si>
    <t>513 Tropical Scrubwren</t>
  </si>
  <si>
    <t>514 Scrubtit</t>
  </si>
  <si>
    <t>515 Chestnut-rumped Heathwren</t>
  </si>
  <si>
    <t>516 Shy Heathwren</t>
  </si>
  <si>
    <t>517 Striated Fieldwren</t>
  </si>
  <si>
    <t>518 Rufous Fieldwren</t>
  </si>
  <si>
    <t>519 Redthroat</t>
  </si>
  <si>
    <t>520 Speckled Warbler</t>
  </si>
  <si>
    <t>521 Weebill</t>
  </si>
  <si>
    <t>522 Brown Gerygone</t>
  </si>
  <si>
    <t>523 Norfolk Island Gerygone</t>
  </si>
  <si>
    <t>524 Dusky Gerygone</t>
  </si>
  <si>
    <t>525 Mangrove Gerygone</t>
  </si>
  <si>
    <t>526 Western Gerygone</t>
  </si>
  <si>
    <t>527 Lord Howe Gerygone</t>
  </si>
  <si>
    <t>528 Large-billed Gerygone</t>
  </si>
  <si>
    <t>529 Green-backed Gerygone</t>
  </si>
  <si>
    <t>530 Fairy Gerygone</t>
  </si>
  <si>
    <t>531 White-throated Gerygone</t>
  </si>
  <si>
    <t>532 Mountain Thornbill</t>
  </si>
  <si>
    <t>533 Brown Thornbill</t>
  </si>
  <si>
    <t>534 Inland Thornbill</t>
  </si>
  <si>
    <t>535 Tasmanian Thornbill</t>
  </si>
  <si>
    <t>536 Chestnut-rumped Thornbill</t>
  </si>
  <si>
    <t>537 Slaty-backed Thornbill</t>
  </si>
  <si>
    <t>538 Western Thornbill</t>
  </si>
  <si>
    <t>539 Buff-rumped Thornbill</t>
  </si>
  <si>
    <t>540 Slender-billed Thornbill</t>
  </si>
  <si>
    <t>541 Yellow-rumped Thornbill</t>
  </si>
  <si>
    <t>542 Yellow Thornbill</t>
  </si>
  <si>
    <t>543 Striated Thornbill</t>
  </si>
  <si>
    <t>544 Southern Whiteface</t>
  </si>
  <si>
    <t>545 Chestnut-breasted Whiteface</t>
  </si>
  <si>
    <t>546 Banded Whiteface</t>
  </si>
  <si>
    <t>MELIPHAGIDAE</t>
  </si>
  <si>
    <t>547 Red Wattlebird</t>
  </si>
  <si>
    <t>548 Yellow Wattlebird</t>
  </si>
  <si>
    <t>549 Little Wattlebird</t>
  </si>
  <si>
    <t>550 Spiny-cheeked Honeyeater</t>
  </si>
  <si>
    <t>551 Striped Honeyeater</t>
  </si>
  <si>
    <t>552 Helmeted Friarbird</t>
  </si>
  <si>
    <t>553 Silver-crowned Friarbird</t>
  </si>
  <si>
    <t>554 Noisy Friarbird</t>
  </si>
  <si>
    <t>555 Little Friarbird</t>
  </si>
  <si>
    <t>556 Regent Honeyeater</t>
  </si>
  <si>
    <t>557 Blue-faced Honeyeater</t>
  </si>
  <si>
    <t>558 Bell Miner</t>
  </si>
  <si>
    <t>559 Noisy Miner</t>
  </si>
  <si>
    <t>560 Yellow-throated Miner</t>
  </si>
  <si>
    <t>561 Black-eared Miner</t>
  </si>
  <si>
    <t>562 Macleay’s Honeyeater</t>
  </si>
  <si>
    <t>563 Tawny-breasted Honeyeater</t>
  </si>
  <si>
    <t>564 Lewin’s Honeyeater</t>
  </si>
  <si>
    <t>565 Yellow-spotted Honeyeater</t>
  </si>
  <si>
    <t>566 Graceful Honeyeater</t>
  </si>
  <si>
    <t>567 White-lined Honeyeater</t>
  </si>
  <si>
    <t>568 Bridled Honeyeater</t>
  </si>
  <si>
    <t>569 Eungella Honeyeater</t>
  </si>
  <si>
    <t>570 Yellow-faced Honeyeater</t>
  </si>
  <si>
    <t>571 Singing Honeyeater</t>
  </si>
  <si>
    <t>572 Varied Honeyeater</t>
  </si>
  <si>
    <t>573 Mangrove Honeyeater</t>
  </si>
  <si>
    <t>574 White-gaped Honeyeater</t>
  </si>
  <si>
    <t>575 Yellow Honeyeater</t>
  </si>
  <si>
    <t>576 White-eared Honeyeater</t>
  </si>
  <si>
    <t>577 Yellow-throated Honeyeater</t>
  </si>
  <si>
    <t>578 Yellow-tufted Honeyeater</t>
  </si>
  <si>
    <t>579 Purple-gaped Honeyeater</t>
  </si>
  <si>
    <t>580 Grey-headed Honeyeater</t>
  </si>
  <si>
    <t>581 Yellow-plumed Honeyeater</t>
  </si>
  <si>
    <t>582 Grey-fronted Honeyeater</t>
  </si>
  <si>
    <t>583 Fuscous Honeyeater</t>
  </si>
  <si>
    <t>584 Yellow-tinted Honeyeater</t>
  </si>
  <si>
    <t>585 White-plumed Honeyeater</t>
  </si>
  <si>
    <t>586 Black-chinned Honeyeater</t>
  </si>
  <si>
    <t>587 Strong-billed Honeyeater</t>
  </si>
  <si>
    <t>588 Brown-headed Honeyeater</t>
  </si>
  <si>
    <t>589 White-throated Honeyeater</t>
  </si>
  <si>
    <t>590 White-naped Honeyeater</t>
  </si>
  <si>
    <t>591 Black-headed Honeyeater</t>
  </si>
  <si>
    <t>592 Green-backed Honeyeater</t>
  </si>
  <si>
    <t>593 Brown Honeyeater</t>
  </si>
  <si>
    <t>594 White-streaked Honeyeater</t>
  </si>
  <si>
    <t>595 Painted Honeyeater</t>
  </si>
  <si>
    <t>596 Crescent Honeyeater</t>
  </si>
  <si>
    <t>597 New Holland Honeyeater</t>
  </si>
  <si>
    <t>598 White-cheeked Honeyeater</t>
  </si>
  <si>
    <t>599 White-fronted Honeyeater</t>
  </si>
  <si>
    <t>600 Tawny-crowned Honeyeater</t>
  </si>
  <si>
    <t>601 Brown-backed Honeyeater</t>
  </si>
  <si>
    <t>602 Bar-breasted Honeyeater</t>
  </si>
  <si>
    <t>603 Rufous-banded Honeyeater</t>
  </si>
  <si>
    <t>604 Rufous-throated Honeyeater</t>
  </si>
  <si>
    <t>605 Grey Honeyeater</t>
  </si>
  <si>
    <t>606 Eastern Spinebill</t>
  </si>
  <si>
    <t>607 Western Spinebill</t>
  </si>
  <si>
    <t>608 Banded Honeyeater</t>
  </si>
  <si>
    <t>609 Black Honeyeater</t>
  </si>
  <si>
    <t>610 Pied Honeyeater</t>
  </si>
  <si>
    <t>611 Dusky Honeyeater</t>
  </si>
  <si>
    <t>612 Red-headed Honeyeater</t>
  </si>
  <si>
    <t>613 Scarlet Honeyeater</t>
  </si>
  <si>
    <t>614 Crimson Chat</t>
  </si>
  <si>
    <t>615 Orange Chat</t>
  </si>
  <si>
    <t>616 Yellow Chat</t>
  </si>
  <si>
    <t>617 White-fronted Chat</t>
  </si>
  <si>
    <t>618 Gibberbird</t>
  </si>
  <si>
    <t>PETROICIDAE</t>
  </si>
  <si>
    <t>619 Jacky Winter</t>
  </si>
  <si>
    <t>620 Lemon-bellied Flycatcher</t>
  </si>
  <si>
    <t>621 Yellow-legged Flycatcher</t>
  </si>
  <si>
    <t>622 Scarlet Robin</t>
  </si>
  <si>
    <t>623 Red-capped Robin</t>
  </si>
  <si>
    <t>624 Flame Robin</t>
  </si>
  <si>
    <t>625 Rose Robin</t>
  </si>
  <si>
    <t>626 Pink Robin</t>
  </si>
  <si>
    <t>627 Hooded Robin</t>
  </si>
  <si>
    <t>628 Dusky Robin</t>
  </si>
  <si>
    <t>629 Pale-yellow Robin</t>
  </si>
  <si>
    <t>630 White-faced Robin</t>
  </si>
  <si>
    <t>631 Eastern Yellow Robin</t>
  </si>
  <si>
    <t>632 Western Yellow Robin</t>
  </si>
  <si>
    <t>633 White-breasted Robin</t>
  </si>
  <si>
    <t>634 Mangrove Robin</t>
  </si>
  <si>
    <t>635 White-browed Robin</t>
  </si>
  <si>
    <t>636 Grey-headed Robin</t>
  </si>
  <si>
    <t>637 Northern Scrub-robin</t>
  </si>
  <si>
    <t>638 Southern Scrub-robin</t>
  </si>
  <si>
    <t>ORTHONYCHIDAE</t>
  </si>
  <si>
    <t>639 Logrunner</t>
  </si>
  <si>
    <t>640 Chowchilla</t>
  </si>
  <si>
    <t>POMATOSTOMIDAE</t>
  </si>
  <si>
    <t>641 Grey-crowned Babbler</t>
  </si>
  <si>
    <t>642 White-browed Babbler</t>
  </si>
  <si>
    <t>643 Hall’s Babbler</t>
  </si>
  <si>
    <t>644 Chestnut-crowned Babbler</t>
  </si>
  <si>
    <t>CINCLOSOMATIDAE</t>
  </si>
  <si>
    <t>645 Eastern Whipbird</t>
  </si>
  <si>
    <t>646 Western Whipbird</t>
  </si>
  <si>
    <t>647 Chirruping Wedgebill</t>
  </si>
  <si>
    <t>648 Chiming Wedgebill</t>
  </si>
  <si>
    <t>649 Spotted Quail-thrush</t>
  </si>
  <si>
    <t>650 Chestnut Quail-thrush</t>
  </si>
  <si>
    <t>651 Cinnamon Quail-thrush</t>
  </si>
  <si>
    <t>652 Chestnut-breasted Quail-thrush</t>
  </si>
  <si>
    <t>NEOSITTIDAE</t>
  </si>
  <si>
    <t>653 Varied Sittella</t>
  </si>
  <si>
    <t>PACHYCEPHALIDAE</t>
  </si>
  <si>
    <t>654 Crested Shrike-tit</t>
  </si>
  <si>
    <t>655 Crested Bellbird</t>
  </si>
  <si>
    <t>656 Olive Whistler</t>
  </si>
  <si>
    <t>657 Red-lored Whistler</t>
  </si>
  <si>
    <t>658 Gilbert’s Whistler</t>
  </si>
  <si>
    <t>659 Golden Whistler</t>
  </si>
  <si>
    <t>660 Mangrove Golden Whistler</t>
  </si>
  <si>
    <t>661 Grey Whistler</t>
  </si>
  <si>
    <t>662 Rufous Whistler</t>
  </si>
  <si>
    <t>663 White-breasted Whistler</t>
  </si>
  <si>
    <t>664 Little Shrike-thrush</t>
  </si>
  <si>
    <t>665 Bower’s Shrike-thrush</t>
  </si>
  <si>
    <t>666 Sandstone Shrike-thrush</t>
  </si>
  <si>
    <t>667 Grey Shrike-thrush</t>
  </si>
  <si>
    <t>DICRURIDAE</t>
  </si>
  <si>
    <t>668 Yellow-breasted Boatbill</t>
  </si>
  <si>
    <t>669 Black-faced Monarch,</t>
  </si>
  <si>
    <t>670 Black-winged Monarch</t>
  </si>
  <si>
    <t>671 Spectacled Monarch</t>
  </si>
  <si>
    <t>672 White-eared Monarch</t>
  </si>
  <si>
    <t>673 Frilled Monarch</t>
  </si>
  <si>
    <t>674 Pied Monarch</t>
  </si>
  <si>
    <t>675 Broad-billed Flycatcher</t>
  </si>
  <si>
    <t>676 Leaden Flycatcher</t>
  </si>
  <si>
    <t>677 Satin Flycatcher</t>
  </si>
  <si>
    <t>678 Shining Flycatcher</t>
  </si>
  <si>
    <t>679 Restless Flycatcher</t>
  </si>
  <si>
    <t>680 Magpie-lark</t>
  </si>
  <si>
    <t>681 Rufous Fantail</t>
  </si>
  <si>
    <t>682 Grey Fantail</t>
  </si>
  <si>
    <t>683 Mangrove Grey Fantail</t>
  </si>
  <si>
    <t>684 Northern Fantail</t>
  </si>
  <si>
    <t>685 Willie Wagtail</t>
  </si>
  <si>
    <t>686 Spangled Drongo</t>
  </si>
  <si>
    <t>CAMPEPHAGIDAE</t>
  </si>
  <si>
    <t>687 Black-faced Cuckoo-shrike</t>
  </si>
  <si>
    <t>688 Barred Cuckoo-shrike</t>
  </si>
  <si>
    <t>689 White-bellied Cuckoo-shrike</t>
  </si>
  <si>
    <t>690 Cicadabird</t>
  </si>
  <si>
    <t>691 Ground Cuckoo-shrike</t>
  </si>
  <si>
    <t>692 White-winged Triller</t>
  </si>
  <si>
    <t>693 Varied Triller</t>
  </si>
  <si>
    <t>694 Long-tailed Triller</t>
  </si>
  <si>
    <t>ORIOLIDAE</t>
  </si>
  <si>
    <t xml:space="preserve">695 Yellow Oriole </t>
  </si>
  <si>
    <t xml:space="preserve">696 Olive- backed Oriole </t>
  </si>
  <si>
    <t>697 Figbird</t>
  </si>
  <si>
    <t>ARTAMIDAE</t>
  </si>
  <si>
    <t xml:space="preserve">698 White-breasted Woodswallow </t>
  </si>
  <si>
    <t xml:space="preserve">699 Masked Woodswallow </t>
  </si>
  <si>
    <t xml:space="preserve">700 White- browed Woodswallow </t>
  </si>
  <si>
    <t xml:space="preserve">701 Black- faced Woodswallow </t>
  </si>
  <si>
    <t xml:space="preserve">702 Dusky Woodswallow </t>
  </si>
  <si>
    <t>703 Little Woodswallow</t>
  </si>
  <si>
    <t>704 Black Butcherbird</t>
  </si>
  <si>
    <t>705 Grey Butcherbird</t>
  </si>
  <si>
    <t>706 Black-backed Butcherbird</t>
  </si>
  <si>
    <t>707 Pied Butcherbird</t>
  </si>
  <si>
    <t>708 Australian Magpie</t>
  </si>
  <si>
    <t>709 Pied Currawong</t>
  </si>
  <si>
    <t>710 Black Currawong</t>
  </si>
  <si>
    <t>711 Grey Currawong</t>
  </si>
  <si>
    <t>PARADISAEIDAE</t>
  </si>
  <si>
    <t>712 Paradise Riflebird</t>
  </si>
  <si>
    <t>713 Victoria’s Riflebird</t>
  </si>
  <si>
    <t>714 Magnificent Riflebird</t>
  </si>
  <si>
    <t>715 Trumpet Manucode</t>
  </si>
  <si>
    <t>CORVIDAE</t>
  </si>
  <si>
    <t>716 Australian Raven</t>
  </si>
  <si>
    <t>717 Forest Raven</t>
  </si>
  <si>
    <t>718 Little Raven</t>
  </si>
  <si>
    <t>719 Little Crow</t>
  </si>
  <si>
    <t>720 Torresian Crow</t>
  </si>
  <si>
    <t>CORCORACIDAE</t>
  </si>
  <si>
    <t>721 White-winged Chough</t>
  </si>
  <si>
    <t>722 Apostlebird</t>
  </si>
  <si>
    <t>PTILONORHYNCHIDAE</t>
  </si>
  <si>
    <t>723 Spotted Catbird</t>
  </si>
  <si>
    <t>724 Green Catbird</t>
  </si>
  <si>
    <t>725 Tooth-billed Bowerbird</t>
  </si>
  <si>
    <t>726 Golden Bowerbird</t>
  </si>
  <si>
    <t>727 Regent Bowerbird</t>
  </si>
  <si>
    <t>728 Satin Bowerbird</t>
  </si>
  <si>
    <t>729 Spotted Bowerbird</t>
  </si>
  <si>
    <t>730 Western Bowerbird</t>
  </si>
  <si>
    <t>731 Great Bowerbird</t>
  </si>
  <si>
    <t>732 Fawn-breasted Bowerbird</t>
  </si>
  <si>
    <t>ALAUDIDAE</t>
  </si>
  <si>
    <t xml:space="preserve">733 Singing Bushlark </t>
  </si>
  <si>
    <t>734 Skylark</t>
  </si>
  <si>
    <t>MOTACILLIDAE</t>
  </si>
  <si>
    <t>735 Richard’s Pipit</t>
  </si>
  <si>
    <t>736 Red-throated Pipit</t>
  </si>
  <si>
    <t>737 Yellow Wagtail</t>
  </si>
  <si>
    <t>738 Citrine Wagtail</t>
  </si>
  <si>
    <t>739 Grey Wagtail</t>
  </si>
  <si>
    <t>740 White Wagtail</t>
  </si>
  <si>
    <t>741 Black-backed Wagtail</t>
  </si>
  <si>
    <t>PASSERIDAE</t>
  </si>
  <si>
    <t>742 House Sparrow</t>
  </si>
  <si>
    <t>743 Eurasian Tree Sparrow</t>
  </si>
  <si>
    <t>744 Zebra Finch</t>
  </si>
  <si>
    <t>745 Double-barred Finch</t>
  </si>
  <si>
    <t>746 Long-tailed Finch</t>
  </si>
  <si>
    <t>747 Black-throated Finch</t>
  </si>
  <si>
    <t>748 Masked Finch</t>
  </si>
  <si>
    <t>749 Crimson Finch</t>
  </si>
  <si>
    <t>750 Star Finch</t>
  </si>
  <si>
    <t>751 Plum-headed Finch</t>
  </si>
  <si>
    <t>752 Red-browed Finch</t>
  </si>
  <si>
    <t>753 Diamond Firetail</t>
  </si>
  <si>
    <t>754 Beautiful Firetail</t>
  </si>
  <si>
    <t>755 Red-eared Firetail</t>
  </si>
  <si>
    <t>756 Painted Finch</t>
  </si>
  <si>
    <t>757 Nutmeg Mannikin</t>
  </si>
  <si>
    <t>758 Yellow-rumped Manikin</t>
  </si>
  <si>
    <t>759 Chestnut-breasted Manikin</t>
  </si>
  <si>
    <t>760 Java Sparrow</t>
  </si>
  <si>
    <t>761 Pictorella Manikin</t>
  </si>
  <si>
    <t>762 Blue-faced Parrot-Finch</t>
  </si>
  <si>
    <t>763 Gouldian Finch</t>
  </si>
  <si>
    <t>FRINGILLIDAE</t>
  </si>
  <si>
    <t>764 Common Chaffinch</t>
  </si>
  <si>
    <t>765 European Greenfinch</t>
  </si>
  <si>
    <t>766 European Goldfinch</t>
  </si>
  <si>
    <t xml:space="preserve">767 Common Redpoll </t>
  </si>
  <si>
    <t>EMBERIZIDAE</t>
  </si>
  <si>
    <t>768 Yellowhammer</t>
  </si>
  <si>
    <t>NECTARINIIDAE</t>
  </si>
  <si>
    <t>769 Yellow-bellied Sunbird</t>
  </si>
  <si>
    <t>DICAEIDAE</t>
  </si>
  <si>
    <t>770 Mistletoebird</t>
  </si>
  <si>
    <t>HIRUNDINIDAE</t>
  </si>
  <si>
    <t>771 White-backed Swallow</t>
  </si>
  <si>
    <t>772 Barn Swallow</t>
  </si>
  <si>
    <t>773 Welcome Swallow</t>
  </si>
  <si>
    <t>774 Red-rumped Swallow</t>
  </si>
  <si>
    <t>775 Tree Martin</t>
  </si>
  <si>
    <t>776 Fairy Martin</t>
  </si>
  <si>
    <t>PYCNONOTIDAE</t>
  </si>
  <si>
    <t>777 Red-whiskered Bulbul</t>
  </si>
  <si>
    <t>SYLVIIDAE</t>
  </si>
  <si>
    <t>778 Clamorous Reed-Warbler</t>
  </si>
  <si>
    <t>779 Oriental Reed-Warbler</t>
  </si>
  <si>
    <t>780 Arctic Warbler</t>
  </si>
  <si>
    <t>781 Tawny Grassbird</t>
  </si>
  <si>
    <t>782 Little Grassbird</t>
  </si>
  <si>
    <t>783 Spinifexbird</t>
  </si>
  <si>
    <t>784 Rufous Songlark</t>
  </si>
  <si>
    <t>785 Brown Songlark</t>
  </si>
  <si>
    <t>786 Zitting Cisticola</t>
  </si>
  <si>
    <t>787 Golden-headed Cisticola</t>
  </si>
  <si>
    <t>ZOSTEROPIDAE</t>
  </si>
  <si>
    <t>788 Christmas Island White-eye</t>
  </si>
  <si>
    <t>789 Pale White-eye</t>
  </si>
  <si>
    <t>790 Yellow White-eye</t>
  </si>
  <si>
    <t>791 Silvereye</t>
  </si>
  <si>
    <t>792 Robust White-eye</t>
  </si>
  <si>
    <t>793 Slender-billed White-eye</t>
  </si>
  <si>
    <t>794 White-chested White-eye</t>
  </si>
  <si>
    <t>MUSCICAPIDAE</t>
  </si>
  <si>
    <t>795 Bassian Thrush</t>
  </si>
  <si>
    <t>796 Russet-tailed Thrush</t>
  </si>
  <si>
    <t>797 Common Blackbird</t>
  </si>
  <si>
    <t xml:space="preserve">798 Island Thrush </t>
  </si>
  <si>
    <t>799 Song Thrush</t>
  </si>
  <si>
    <t>STURNIDAE</t>
  </si>
  <si>
    <t>800 Tasman Starling</t>
  </si>
  <si>
    <t>801 Metallic Starling</t>
  </si>
  <si>
    <t>802 Common Starling</t>
  </si>
  <si>
    <t>803 Common Myna</t>
  </si>
  <si>
    <t>SUPPLEMENTARY LIST</t>
  </si>
  <si>
    <t>GALLIFORMES</t>
  </si>
  <si>
    <t>804 Green Junglefowl</t>
  </si>
  <si>
    <t>805 Chukar Partridge</t>
  </si>
  <si>
    <t>806 Helmeted Guineafowl</t>
  </si>
  <si>
    <t>ANSERIFORMES</t>
  </si>
  <si>
    <t>807 Baikal Teal</t>
  </si>
  <si>
    <t>808 Sunda Teal</t>
  </si>
  <si>
    <t>PROCELLARIIFORMES</t>
  </si>
  <si>
    <t>809 Atlantic Petrel</t>
  </si>
  <si>
    <t>810 Pycroft’s Petrel</t>
  </si>
  <si>
    <t>811 Amsterdam Albatross</t>
  </si>
  <si>
    <t>812 Laysan Albatross</t>
  </si>
  <si>
    <t>PELECANIFORMES</t>
  </si>
  <si>
    <t>813 Kerguelen Shag</t>
  </si>
  <si>
    <t>CICONIIFORMES</t>
  </si>
  <si>
    <t>814 Chinese Egret</t>
  </si>
  <si>
    <t>815 Grey Heron</t>
  </si>
  <si>
    <t>FALCONIFORMES</t>
  </si>
  <si>
    <t xml:space="preserve">816 Eastern Marsh Harrier </t>
  </si>
  <si>
    <t xml:space="preserve">817 White-eyed Buzzard </t>
  </si>
  <si>
    <t>818 Oriental Hobby</t>
  </si>
  <si>
    <t>GRUIFORMES</t>
  </si>
  <si>
    <t>819 Weka</t>
  </si>
  <si>
    <t>820 Corn Crake</t>
  </si>
  <si>
    <t>CHARADRIIFORMES</t>
  </si>
  <si>
    <t>821 Bristle-thighed Curlew</t>
  </si>
  <si>
    <t xml:space="preserve">822 Eurasian Curlew </t>
  </si>
  <si>
    <t xml:space="preserve">823 Green Sandpiper </t>
  </si>
  <si>
    <t xml:space="preserve">824 Nordmann’s Greenshank </t>
  </si>
  <si>
    <t xml:space="preserve">825 Long-billed Dowitcher </t>
  </si>
  <si>
    <t xml:space="preserve">826 Western Sandpiper </t>
  </si>
  <si>
    <t xml:space="preserve">827 Temminck’s Stint </t>
  </si>
  <si>
    <t>828 Cox’s Sandpiper</t>
  </si>
  <si>
    <t>829 American Golden Plover</t>
  </si>
  <si>
    <t xml:space="preserve">830 Eurasian Golden Plover </t>
  </si>
  <si>
    <t xml:space="preserve">831 Lesser Black-backed Gull </t>
  </si>
  <si>
    <t>832 Saunders’s Tern</t>
  </si>
  <si>
    <t>STRIGIFORMES</t>
  </si>
  <si>
    <t>833 Buffy Fish-Owl</t>
  </si>
  <si>
    <t>CORACIIFORMES</t>
  </si>
  <si>
    <t>834 Common Paradise-Kingfisher</t>
  </si>
  <si>
    <t>PASSERIFROMES</t>
  </si>
  <si>
    <t>835 Rusty-tailed Gerygone</t>
  </si>
  <si>
    <t>836 House Crow</t>
  </si>
  <si>
    <t>837 Brown Shrike</t>
  </si>
  <si>
    <t>838 Tawny Pipit</t>
  </si>
  <si>
    <t>839 Pechora Pipit</t>
  </si>
  <si>
    <t>840 Red Bishop</t>
  </si>
  <si>
    <t>841 White-winged Widowbird</t>
  </si>
  <si>
    <t>842 Black-headed Mannikin</t>
  </si>
  <si>
    <t>843 Pacific Swallow</t>
  </si>
  <si>
    <t>844 Red-vented Bulbul</t>
  </si>
  <si>
    <t>845 Gray’s Grasshopper Warbler</t>
  </si>
  <si>
    <t>846 Dark-sided Flycatcher</t>
  </si>
  <si>
    <t>847 Singing Starling</t>
  </si>
  <si>
    <t>848 Pale-bellied Myna</t>
  </si>
  <si>
    <t>849 Hill Myna</t>
  </si>
  <si>
    <t>TOTALS</t>
  </si>
  <si>
    <t>Life List</t>
  </si>
  <si>
    <t>The Rest</t>
  </si>
  <si>
    <t>Trip A</t>
  </si>
  <si>
    <t>Trip B</t>
  </si>
  <si>
    <t>Trip C</t>
  </si>
  <si>
    <t>Notes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</si>
</sst>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b/>
      <u val="single"/>
      <sz val="10"/>
      <name val="Arial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textRotation="90" wrapText="1"/>
      <protection locked="0"/>
    </xf>
    <xf numFmtId="0" fontId="2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1" fillId="0" borderId="11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 textRotation="90" wrapText="1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4"/>
  <sheetViews>
    <sheetView tabSelected="1" zoomScalePageLayoutView="0" workbookViewId="0" topLeftCell="A1">
      <pane ySplit="1440" topLeftCell="A3" activePane="bottomLeft" state="split"/>
      <selection pane="topLeft" activeCell="G2" sqref="G2"/>
      <selection pane="bottomLeft" activeCell="B4" sqref="B4"/>
    </sheetView>
  </sheetViews>
  <sheetFormatPr defaultColWidth="9.140625" defaultRowHeight="12.75"/>
  <cols>
    <col min="1" max="1" width="32.7109375" style="5" bestFit="1" customWidth="1"/>
    <col min="2" max="3" width="6.00390625" style="6" bestFit="1" customWidth="1"/>
    <col min="4" max="4" width="6.00390625" style="6" customWidth="1"/>
    <col min="5" max="5" width="4.8515625" style="6" customWidth="1"/>
    <col min="6" max="6" width="5.421875" style="12" customWidth="1"/>
    <col min="7" max="7" width="30.140625" style="5" customWidth="1"/>
    <col min="8" max="16384" width="9.140625" style="5" customWidth="1"/>
  </cols>
  <sheetData>
    <row r="1" spans="2:7" s="1" customFormat="1" ht="45.75" customHeight="1">
      <c r="B1" s="2" t="s">
        <v>951</v>
      </c>
      <c r="C1" s="2" t="s">
        <v>952</v>
      </c>
      <c r="D1" s="2" t="s">
        <v>953</v>
      </c>
      <c r="E1" s="2" t="s">
        <v>954</v>
      </c>
      <c r="F1" s="10" t="s">
        <v>950</v>
      </c>
      <c r="G1" s="2" t="s">
        <v>955</v>
      </c>
    </row>
    <row r="2" spans="1:6" s="3" customFormat="1" ht="12.75">
      <c r="A2" s="3" t="s">
        <v>949</v>
      </c>
      <c r="B2" s="8">
        <f>SUM(B4:B893)</f>
        <v>0</v>
      </c>
      <c r="C2" s="8">
        <f>SUM(C4:C893)</f>
        <v>0</v>
      </c>
      <c r="D2" s="8">
        <f>SUM(D4:D893)</f>
        <v>0</v>
      </c>
      <c r="E2" s="8">
        <f>SUM(E4:E893)</f>
        <v>0</v>
      </c>
      <c r="F2" s="9">
        <f>SUM(F4:F893)</f>
        <v>0</v>
      </c>
    </row>
    <row r="3" spans="1:6" s="3" customFormat="1" ht="12.75">
      <c r="A3" s="3" t="s">
        <v>0</v>
      </c>
      <c r="B3" s="4"/>
      <c r="C3" s="4"/>
      <c r="D3" s="4"/>
      <c r="E3" s="4"/>
      <c r="F3" s="11"/>
    </row>
    <row r="4" spans="1:6" ht="12.75">
      <c r="A4" s="5" t="s">
        <v>1</v>
      </c>
      <c r="F4" s="12">
        <f aca="true" t="shared" si="0" ref="F4:F67">IF(SUM(B4:E4)=0,0,1)</f>
        <v>0</v>
      </c>
    </row>
    <row r="5" ht="12.75">
      <c r="A5" s="3" t="s">
        <v>2</v>
      </c>
    </row>
    <row r="6" spans="1:6" ht="12.75">
      <c r="A6" s="5" t="s">
        <v>3</v>
      </c>
      <c r="F6" s="12">
        <f t="shared" si="0"/>
        <v>0</v>
      </c>
    </row>
    <row r="7" spans="1:6" ht="12.75">
      <c r="A7" s="5" t="s">
        <v>4</v>
      </c>
      <c r="F7" s="12">
        <f t="shared" si="0"/>
        <v>0</v>
      </c>
    </row>
    <row r="8" spans="1:6" ht="12.75">
      <c r="A8" s="5" t="s">
        <v>5</v>
      </c>
      <c r="F8" s="12">
        <f t="shared" si="0"/>
        <v>0</v>
      </c>
    </row>
    <row r="9" spans="1:6" ht="12.75">
      <c r="A9" s="5" t="s">
        <v>6</v>
      </c>
      <c r="F9" s="12">
        <f t="shared" si="0"/>
        <v>0</v>
      </c>
    </row>
    <row r="10" ht="12.75">
      <c r="A10" s="3" t="s">
        <v>7</v>
      </c>
    </row>
    <row r="11" spans="1:6" ht="12.75">
      <c r="A11" s="5" t="s">
        <v>8</v>
      </c>
      <c r="F11" s="12">
        <f t="shared" si="0"/>
        <v>0</v>
      </c>
    </row>
    <row r="12" spans="1:6" ht="12.75">
      <c r="A12" s="5" t="s">
        <v>9</v>
      </c>
      <c r="F12" s="12">
        <f t="shared" si="0"/>
        <v>0</v>
      </c>
    </row>
    <row r="13" spans="1:6" ht="12.75">
      <c r="A13" s="5" t="s">
        <v>10</v>
      </c>
      <c r="F13" s="12">
        <f t="shared" si="0"/>
        <v>0</v>
      </c>
    </row>
    <row r="14" ht="12.75">
      <c r="A14" s="3" t="s">
        <v>11</v>
      </c>
    </row>
    <row r="15" spans="1:6" ht="12.75">
      <c r="A15" s="5" t="s">
        <v>12</v>
      </c>
      <c r="F15" s="12">
        <f t="shared" si="0"/>
        <v>0</v>
      </c>
    </row>
    <row r="16" spans="1:6" ht="12.75">
      <c r="A16" s="5" t="s">
        <v>13</v>
      </c>
      <c r="F16" s="12">
        <f t="shared" si="0"/>
        <v>0</v>
      </c>
    </row>
    <row r="17" spans="1:6" ht="12.75">
      <c r="A17" s="5" t="s">
        <v>14</v>
      </c>
      <c r="F17" s="12">
        <f t="shared" si="0"/>
        <v>0</v>
      </c>
    </row>
    <row r="18" spans="1:6" ht="12.75">
      <c r="A18" s="5" t="s">
        <v>15</v>
      </c>
      <c r="F18" s="12">
        <f t="shared" si="0"/>
        <v>0</v>
      </c>
    </row>
    <row r="19" spans="1:6" ht="12.75">
      <c r="A19" s="5" t="s">
        <v>16</v>
      </c>
      <c r="F19" s="12">
        <f t="shared" si="0"/>
        <v>0</v>
      </c>
    </row>
    <row r="20" spans="1:6" ht="12.75">
      <c r="A20" s="5" t="s">
        <v>17</v>
      </c>
      <c r="F20" s="12">
        <f t="shared" si="0"/>
        <v>0</v>
      </c>
    </row>
    <row r="21" spans="1:6" ht="12.75">
      <c r="A21" s="5" t="s">
        <v>18</v>
      </c>
      <c r="F21" s="12">
        <f t="shared" si="0"/>
        <v>0</v>
      </c>
    </row>
    <row r="22" ht="12.75">
      <c r="A22" s="3" t="s">
        <v>19</v>
      </c>
    </row>
    <row r="23" spans="1:6" ht="12.75">
      <c r="A23" s="5" t="s">
        <v>20</v>
      </c>
      <c r="F23" s="12">
        <f t="shared" si="0"/>
        <v>0</v>
      </c>
    </row>
    <row r="24" ht="12.75">
      <c r="A24" s="3" t="s">
        <v>21</v>
      </c>
    </row>
    <row r="25" spans="1:6" ht="12.75">
      <c r="A25" s="5" t="s">
        <v>22</v>
      </c>
      <c r="F25" s="12">
        <f t="shared" si="0"/>
        <v>0</v>
      </c>
    </row>
    <row r="26" ht="12.75">
      <c r="A26" s="3" t="s">
        <v>23</v>
      </c>
    </row>
    <row r="27" spans="1:6" ht="12.75">
      <c r="A27" s="5" t="s">
        <v>24</v>
      </c>
      <c r="F27" s="12">
        <f t="shared" si="0"/>
        <v>0</v>
      </c>
    </row>
    <row r="28" spans="1:6" ht="12.75">
      <c r="A28" s="5" t="s">
        <v>25</v>
      </c>
      <c r="F28" s="12">
        <f t="shared" si="0"/>
        <v>0</v>
      </c>
    </row>
    <row r="29" spans="1:6" ht="12.75">
      <c r="A29" s="5" t="s">
        <v>26</v>
      </c>
      <c r="F29" s="12">
        <f t="shared" si="0"/>
        <v>0</v>
      </c>
    </row>
    <row r="30" spans="1:6" ht="12.75">
      <c r="A30" s="5" t="s">
        <v>27</v>
      </c>
      <c r="F30" s="12">
        <f t="shared" si="0"/>
        <v>0</v>
      </c>
    </row>
    <row r="31" spans="1:6" ht="12.75">
      <c r="A31" s="5" t="s">
        <v>28</v>
      </c>
      <c r="F31" s="12">
        <f t="shared" si="0"/>
        <v>0</v>
      </c>
    </row>
    <row r="32" spans="1:6" ht="12.75">
      <c r="A32" s="5" t="s">
        <v>29</v>
      </c>
      <c r="F32" s="12">
        <f t="shared" si="0"/>
        <v>0</v>
      </c>
    </row>
    <row r="33" spans="1:6" ht="12.75">
      <c r="A33" s="5" t="s">
        <v>30</v>
      </c>
      <c r="F33" s="12">
        <f t="shared" si="0"/>
        <v>0</v>
      </c>
    </row>
    <row r="34" spans="1:6" ht="12.75">
      <c r="A34" s="5" t="s">
        <v>31</v>
      </c>
      <c r="F34" s="12">
        <f t="shared" si="0"/>
        <v>0</v>
      </c>
    </row>
    <row r="35" spans="1:6" ht="12.75">
      <c r="A35" s="5" t="s">
        <v>32</v>
      </c>
      <c r="F35" s="12">
        <f t="shared" si="0"/>
        <v>0</v>
      </c>
    </row>
    <row r="36" spans="1:6" ht="12.75">
      <c r="A36" s="5" t="s">
        <v>33</v>
      </c>
      <c r="F36" s="12">
        <f t="shared" si="0"/>
        <v>0</v>
      </c>
    </row>
    <row r="37" spans="1:6" ht="12.75">
      <c r="A37" s="5" t="s">
        <v>34</v>
      </c>
      <c r="F37" s="12">
        <f t="shared" si="0"/>
        <v>0</v>
      </c>
    </row>
    <row r="38" spans="1:6" ht="12.75">
      <c r="A38" s="5" t="s">
        <v>35</v>
      </c>
      <c r="F38" s="12">
        <f t="shared" si="0"/>
        <v>0</v>
      </c>
    </row>
    <row r="39" spans="1:6" ht="12.75">
      <c r="A39" s="5" t="s">
        <v>36</v>
      </c>
      <c r="F39" s="12">
        <f t="shared" si="0"/>
        <v>0</v>
      </c>
    </row>
    <row r="40" spans="1:6" ht="12.75">
      <c r="A40" s="5" t="s">
        <v>37</v>
      </c>
      <c r="F40" s="12">
        <f t="shared" si="0"/>
        <v>0</v>
      </c>
    </row>
    <row r="41" spans="1:6" ht="12.75">
      <c r="A41" s="5" t="s">
        <v>38</v>
      </c>
      <c r="F41" s="12">
        <f t="shared" si="0"/>
        <v>0</v>
      </c>
    </row>
    <row r="42" spans="1:6" ht="12.75">
      <c r="A42" s="5" t="s">
        <v>39</v>
      </c>
      <c r="F42" s="12">
        <f t="shared" si="0"/>
        <v>0</v>
      </c>
    </row>
    <row r="43" spans="1:6" ht="12.75">
      <c r="A43" s="5" t="s">
        <v>40</v>
      </c>
      <c r="F43" s="12">
        <f t="shared" si="0"/>
        <v>0</v>
      </c>
    </row>
    <row r="44" spans="1:6" ht="12.75">
      <c r="A44" s="5" t="s">
        <v>41</v>
      </c>
      <c r="F44" s="12">
        <f t="shared" si="0"/>
        <v>0</v>
      </c>
    </row>
    <row r="45" spans="1:6" ht="12.75">
      <c r="A45" s="5" t="s">
        <v>42</v>
      </c>
      <c r="F45" s="12">
        <f t="shared" si="0"/>
        <v>0</v>
      </c>
    </row>
    <row r="46" spans="1:6" ht="12.75">
      <c r="A46" s="5" t="s">
        <v>43</v>
      </c>
      <c r="F46" s="12">
        <f t="shared" si="0"/>
        <v>0</v>
      </c>
    </row>
    <row r="47" spans="1:6" ht="12.75">
      <c r="A47" s="5" t="s">
        <v>44</v>
      </c>
      <c r="F47" s="12">
        <f t="shared" si="0"/>
        <v>0</v>
      </c>
    </row>
    <row r="48" spans="1:6" ht="12.75">
      <c r="A48" s="5" t="s">
        <v>45</v>
      </c>
      <c r="F48" s="12">
        <f t="shared" si="0"/>
        <v>0</v>
      </c>
    </row>
    <row r="49" spans="1:6" ht="12.75">
      <c r="A49" s="5" t="s">
        <v>46</v>
      </c>
      <c r="F49" s="12">
        <f t="shared" si="0"/>
        <v>0</v>
      </c>
    </row>
    <row r="50" spans="1:6" ht="12.75">
      <c r="A50" s="5" t="s">
        <v>47</v>
      </c>
      <c r="F50" s="12">
        <f t="shared" si="0"/>
        <v>0</v>
      </c>
    </row>
    <row r="51" spans="1:6" ht="12.75">
      <c r="A51" s="5" t="s">
        <v>48</v>
      </c>
      <c r="F51" s="12">
        <f t="shared" si="0"/>
        <v>0</v>
      </c>
    </row>
    <row r="52" ht="12.75">
      <c r="A52" s="3" t="s">
        <v>49</v>
      </c>
    </row>
    <row r="53" spans="1:6" ht="12.75">
      <c r="A53" s="5" t="s">
        <v>50</v>
      </c>
      <c r="F53" s="12">
        <f t="shared" si="0"/>
        <v>0</v>
      </c>
    </row>
    <row r="54" spans="1:6" ht="12.75">
      <c r="A54" s="5" t="s">
        <v>51</v>
      </c>
      <c r="F54" s="12">
        <f t="shared" si="0"/>
        <v>0</v>
      </c>
    </row>
    <row r="55" spans="1:6" ht="12.75">
      <c r="A55" s="5" t="s">
        <v>52</v>
      </c>
      <c r="F55" s="12">
        <f t="shared" si="0"/>
        <v>0</v>
      </c>
    </row>
    <row r="56" ht="12.75">
      <c r="A56" s="3" t="s">
        <v>53</v>
      </c>
    </row>
    <row r="57" spans="1:6" ht="12.75">
      <c r="A57" s="5" t="s">
        <v>54</v>
      </c>
      <c r="F57" s="12">
        <f t="shared" si="0"/>
        <v>0</v>
      </c>
    </row>
    <row r="58" spans="1:6" ht="12.75">
      <c r="A58" s="5" t="s">
        <v>55</v>
      </c>
      <c r="F58" s="12">
        <f t="shared" si="0"/>
        <v>0</v>
      </c>
    </row>
    <row r="59" spans="1:6" ht="12.75">
      <c r="A59" s="5" t="s">
        <v>56</v>
      </c>
      <c r="F59" s="12">
        <f t="shared" si="0"/>
        <v>0</v>
      </c>
    </row>
    <row r="60" spans="1:6" ht="12.75">
      <c r="A60" s="5" t="s">
        <v>57</v>
      </c>
      <c r="F60" s="12">
        <f t="shared" si="0"/>
        <v>0</v>
      </c>
    </row>
    <row r="61" spans="1:6" ht="12.75">
      <c r="A61" s="5" t="s">
        <v>58</v>
      </c>
      <c r="F61" s="12">
        <f t="shared" si="0"/>
        <v>0</v>
      </c>
    </row>
    <row r="62" spans="1:6" ht="12.75">
      <c r="A62" s="5" t="s">
        <v>59</v>
      </c>
      <c r="F62" s="12">
        <f t="shared" si="0"/>
        <v>0</v>
      </c>
    </row>
    <row r="63" spans="1:6" ht="12.75">
      <c r="A63" s="5" t="s">
        <v>60</v>
      </c>
      <c r="F63" s="12">
        <f t="shared" si="0"/>
        <v>0</v>
      </c>
    </row>
    <row r="64" spans="1:6" ht="12.75">
      <c r="A64" s="5" t="s">
        <v>61</v>
      </c>
      <c r="F64" s="12">
        <f t="shared" si="0"/>
        <v>0</v>
      </c>
    </row>
    <row r="65" spans="1:6" ht="12.75">
      <c r="A65" s="5" t="s">
        <v>62</v>
      </c>
      <c r="F65" s="12">
        <f t="shared" si="0"/>
        <v>0</v>
      </c>
    </row>
    <row r="66" spans="1:6" ht="12.75">
      <c r="A66" s="5" t="s">
        <v>63</v>
      </c>
      <c r="F66" s="12">
        <f t="shared" si="0"/>
        <v>0</v>
      </c>
    </row>
    <row r="67" spans="1:6" ht="12.75">
      <c r="A67" s="5" t="s">
        <v>64</v>
      </c>
      <c r="F67" s="12">
        <f t="shared" si="0"/>
        <v>0</v>
      </c>
    </row>
    <row r="68" spans="1:6" ht="12.75">
      <c r="A68" s="5" t="s">
        <v>65</v>
      </c>
      <c r="F68" s="12">
        <f aca="true" t="shared" si="1" ref="F68:F131">IF(SUM(B68:E68)=0,0,1)</f>
        <v>0</v>
      </c>
    </row>
    <row r="69" ht="12.75">
      <c r="A69" s="3" t="s">
        <v>66</v>
      </c>
    </row>
    <row r="70" spans="1:6" ht="12.75">
      <c r="A70" s="5" t="s">
        <v>67</v>
      </c>
      <c r="F70" s="12">
        <f t="shared" si="1"/>
        <v>0</v>
      </c>
    </row>
    <row r="71" spans="1:6" ht="12.75">
      <c r="A71" s="5" t="s">
        <v>68</v>
      </c>
      <c r="F71" s="12">
        <f t="shared" si="1"/>
        <v>0</v>
      </c>
    </row>
    <row r="72" spans="1:6" ht="12.75">
      <c r="A72" s="5" t="s">
        <v>69</v>
      </c>
      <c r="F72" s="12">
        <f t="shared" si="1"/>
        <v>0</v>
      </c>
    </row>
    <row r="73" spans="1:6" ht="12.75">
      <c r="A73" s="5" t="s">
        <v>70</v>
      </c>
      <c r="F73" s="12">
        <f t="shared" si="1"/>
        <v>0</v>
      </c>
    </row>
    <row r="74" spans="1:6" ht="12.75">
      <c r="A74" s="5" t="s">
        <v>71</v>
      </c>
      <c r="F74" s="12">
        <f t="shared" si="1"/>
        <v>0</v>
      </c>
    </row>
    <row r="75" spans="1:6" ht="12.75">
      <c r="A75" s="5" t="s">
        <v>72</v>
      </c>
      <c r="F75" s="12">
        <f t="shared" si="1"/>
        <v>0</v>
      </c>
    </row>
    <row r="76" spans="1:6" ht="12.75">
      <c r="A76" s="5" t="s">
        <v>73</v>
      </c>
      <c r="F76" s="12">
        <f t="shared" si="1"/>
        <v>0</v>
      </c>
    </row>
    <row r="77" spans="1:6" ht="12.75">
      <c r="A77" s="5" t="s">
        <v>74</v>
      </c>
      <c r="F77" s="12">
        <f t="shared" si="1"/>
        <v>0</v>
      </c>
    </row>
    <row r="78" spans="1:6" ht="12.75">
      <c r="A78" s="5" t="s">
        <v>75</v>
      </c>
      <c r="F78" s="12">
        <f t="shared" si="1"/>
        <v>0</v>
      </c>
    </row>
    <row r="79" spans="1:6" ht="12.75">
      <c r="A79" s="5" t="s">
        <v>76</v>
      </c>
      <c r="F79" s="12">
        <f t="shared" si="1"/>
        <v>0</v>
      </c>
    </row>
    <row r="80" spans="1:6" ht="12.75">
      <c r="A80" s="5" t="s">
        <v>77</v>
      </c>
      <c r="F80" s="12">
        <f t="shared" si="1"/>
        <v>0</v>
      </c>
    </row>
    <row r="81" spans="1:6" ht="12.75">
      <c r="A81" s="5" t="s">
        <v>78</v>
      </c>
      <c r="F81" s="12">
        <f t="shared" si="1"/>
        <v>0</v>
      </c>
    </row>
    <row r="82" spans="1:6" ht="12.75">
      <c r="A82" s="5" t="s">
        <v>79</v>
      </c>
      <c r="F82" s="12">
        <f t="shared" si="1"/>
        <v>0</v>
      </c>
    </row>
    <row r="83" spans="1:6" ht="12.75">
      <c r="A83" s="5" t="s">
        <v>80</v>
      </c>
      <c r="F83" s="12">
        <f t="shared" si="1"/>
        <v>0</v>
      </c>
    </row>
    <row r="84" spans="1:6" ht="12.75">
      <c r="A84" s="5" t="s">
        <v>81</v>
      </c>
      <c r="F84" s="12">
        <f t="shared" si="1"/>
        <v>0</v>
      </c>
    </row>
    <row r="85" spans="1:6" ht="12.75">
      <c r="A85" s="5" t="s">
        <v>82</v>
      </c>
      <c r="F85" s="12">
        <f t="shared" si="1"/>
        <v>0</v>
      </c>
    </row>
    <row r="86" spans="1:6" ht="12.75">
      <c r="A86" s="5" t="s">
        <v>83</v>
      </c>
      <c r="F86" s="12">
        <f t="shared" si="1"/>
        <v>0</v>
      </c>
    </row>
    <row r="87" spans="1:6" ht="12.75">
      <c r="A87" s="5" t="s">
        <v>84</v>
      </c>
      <c r="F87" s="12">
        <f t="shared" si="1"/>
        <v>0</v>
      </c>
    </row>
    <row r="88" spans="1:6" ht="12.75">
      <c r="A88" s="5" t="s">
        <v>85</v>
      </c>
      <c r="F88" s="12">
        <f t="shared" si="1"/>
        <v>0</v>
      </c>
    </row>
    <row r="89" spans="1:6" ht="12.75">
      <c r="A89" s="5" t="s">
        <v>86</v>
      </c>
      <c r="F89" s="12">
        <f t="shared" si="1"/>
        <v>0</v>
      </c>
    </row>
    <row r="90" spans="1:6" ht="12.75">
      <c r="A90" s="5" t="s">
        <v>87</v>
      </c>
      <c r="F90" s="12">
        <f t="shared" si="1"/>
        <v>0</v>
      </c>
    </row>
    <row r="91" spans="1:6" ht="12.75">
      <c r="A91" s="5" t="s">
        <v>88</v>
      </c>
      <c r="F91" s="12">
        <f t="shared" si="1"/>
        <v>0</v>
      </c>
    </row>
    <row r="92" spans="1:6" ht="12.75">
      <c r="A92" s="5" t="s">
        <v>89</v>
      </c>
      <c r="F92" s="12">
        <f t="shared" si="1"/>
        <v>0</v>
      </c>
    </row>
    <row r="93" spans="1:6" ht="12.75">
      <c r="A93" s="5" t="s">
        <v>90</v>
      </c>
      <c r="F93" s="12">
        <f t="shared" si="1"/>
        <v>0</v>
      </c>
    </row>
    <row r="94" spans="1:6" ht="12.75">
      <c r="A94" s="5" t="s">
        <v>91</v>
      </c>
      <c r="F94" s="12">
        <f t="shared" si="1"/>
        <v>0</v>
      </c>
    </row>
    <row r="95" spans="1:6" ht="12.75">
      <c r="A95" s="5" t="s">
        <v>92</v>
      </c>
      <c r="F95" s="12">
        <f t="shared" si="1"/>
        <v>0</v>
      </c>
    </row>
    <row r="96" spans="1:6" ht="12.75">
      <c r="A96" s="5" t="s">
        <v>93</v>
      </c>
      <c r="F96" s="12">
        <f t="shared" si="1"/>
        <v>0</v>
      </c>
    </row>
    <row r="97" spans="1:6" ht="12.75">
      <c r="A97" s="5" t="s">
        <v>94</v>
      </c>
      <c r="F97" s="12">
        <f t="shared" si="1"/>
        <v>0</v>
      </c>
    </row>
    <row r="98" spans="1:6" ht="12.75">
      <c r="A98" s="5" t="s">
        <v>95</v>
      </c>
      <c r="F98" s="12">
        <f t="shared" si="1"/>
        <v>0</v>
      </c>
    </row>
    <row r="99" spans="1:6" ht="12.75">
      <c r="A99" s="5" t="s">
        <v>96</v>
      </c>
      <c r="F99" s="12">
        <f t="shared" si="1"/>
        <v>0</v>
      </c>
    </row>
    <row r="100" spans="1:6" ht="12.75">
      <c r="A100" s="5" t="s">
        <v>97</v>
      </c>
      <c r="F100" s="12">
        <f t="shared" si="1"/>
        <v>0</v>
      </c>
    </row>
    <row r="101" spans="1:6" ht="12.75">
      <c r="A101" s="5" t="s">
        <v>98</v>
      </c>
      <c r="F101" s="12">
        <f t="shared" si="1"/>
        <v>0</v>
      </c>
    </row>
    <row r="102" spans="1:6" ht="12.75">
      <c r="A102" s="5" t="s">
        <v>99</v>
      </c>
      <c r="F102" s="12">
        <f t="shared" si="1"/>
        <v>0</v>
      </c>
    </row>
    <row r="103" spans="1:6" ht="12.75">
      <c r="A103" s="5" t="s">
        <v>100</v>
      </c>
      <c r="F103" s="12">
        <f t="shared" si="1"/>
        <v>0</v>
      </c>
    </row>
    <row r="104" spans="1:6" ht="12.75">
      <c r="A104" s="5" t="s">
        <v>101</v>
      </c>
      <c r="F104" s="12">
        <f t="shared" si="1"/>
        <v>0</v>
      </c>
    </row>
    <row r="105" spans="1:6" ht="12.75">
      <c r="A105" s="5" t="s">
        <v>102</v>
      </c>
      <c r="F105" s="12">
        <f t="shared" si="1"/>
        <v>0</v>
      </c>
    </row>
    <row r="106" spans="1:6" ht="12.75">
      <c r="A106" s="5" t="s">
        <v>103</v>
      </c>
      <c r="F106" s="12">
        <f t="shared" si="1"/>
        <v>0</v>
      </c>
    </row>
    <row r="107" spans="1:6" ht="12.75">
      <c r="A107" s="5" t="s">
        <v>104</v>
      </c>
      <c r="F107" s="12">
        <f t="shared" si="1"/>
        <v>0</v>
      </c>
    </row>
    <row r="108" spans="1:6" ht="12.75">
      <c r="A108" s="5" t="s">
        <v>105</v>
      </c>
      <c r="F108" s="12">
        <f t="shared" si="1"/>
        <v>0</v>
      </c>
    </row>
    <row r="109" spans="1:6" ht="12.75">
      <c r="A109" s="5" t="s">
        <v>106</v>
      </c>
      <c r="F109" s="12">
        <f t="shared" si="1"/>
        <v>0</v>
      </c>
    </row>
    <row r="110" spans="1:6" ht="12.75">
      <c r="A110" s="5" t="s">
        <v>107</v>
      </c>
      <c r="F110" s="12">
        <f t="shared" si="1"/>
        <v>0</v>
      </c>
    </row>
    <row r="111" spans="1:6" ht="12.75">
      <c r="A111" s="5" t="s">
        <v>108</v>
      </c>
      <c r="F111" s="12">
        <f t="shared" si="1"/>
        <v>0</v>
      </c>
    </row>
    <row r="112" spans="1:6" ht="12.75">
      <c r="A112" s="5" t="s">
        <v>109</v>
      </c>
      <c r="F112" s="12">
        <f t="shared" si="1"/>
        <v>0</v>
      </c>
    </row>
    <row r="113" spans="1:6" ht="12.75">
      <c r="A113" s="5" t="s">
        <v>110</v>
      </c>
      <c r="F113" s="12">
        <f t="shared" si="1"/>
        <v>0</v>
      </c>
    </row>
    <row r="114" spans="1:6" ht="12.75">
      <c r="A114" s="5" t="s">
        <v>111</v>
      </c>
      <c r="F114" s="12">
        <f t="shared" si="1"/>
        <v>0</v>
      </c>
    </row>
    <row r="115" spans="1:6" ht="12.75">
      <c r="A115" s="5" t="s">
        <v>112</v>
      </c>
      <c r="F115" s="12">
        <f t="shared" si="1"/>
        <v>0</v>
      </c>
    </row>
    <row r="116" spans="1:6" ht="12.75">
      <c r="A116" s="5" t="s">
        <v>113</v>
      </c>
      <c r="F116" s="12">
        <f t="shared" si="1"/>
        <v>0</v>
      </c>
    </row>
    <row r="117" spans="1:6" ht="12.75">
      <c r="A117" s="5" t="s">
        <v>114</v>
      </c>
      <c r="F117" s="12">
        <f t="shared" si="1"/>
        <v>0</v>
      </c>
    </row>
    <row r="118" ht="12.75">
      <c r="A118" s="3" t="s">
        <v>115</v>
      </c>
    </row>
    <row r="119" spans="1:6" ht="12.75">
      <c r="A119" s="5" t="s">
        <v>116</v>
      </c>
      <c r="F119" s="12">
        <f t="shared" si="1"/>
        <v>0</v>
      </c>
    </row>
    <row r="120" spans="1:6" ht="12.75">
      <c r="A120" s="5" t="s">
        <v>117</v>
      </c>
      <c r="F120" s="12">
        <f t="shared" si="1"/>
        <v>0</v>
      </c>
    </row>
    <row r="121" spans="1:6" ht="12.75">
      <c r="A121" s="5" t="s">
        <v>118</v>
      </c>
      <c r="F121" s="12">
        <f t="shared" si="1"/>
        <v>0</v>
      </c>
    </row>
    <row r="122" spans="1:6" ht="12.75">
      <c r="A122" s="5" t="s">
        <v>119</v>
      </c>
      <c r="F122" s="12">
        <f t="shared" si="1"/>
        <v>0</v>
      </c>
    </row>
    <row r="123" spans="1:6" ht="12.75">
      <c r="A123" s="5" t="s">
        <v>120</v>
      </c>
      <c r="F123" s="12">
        <f t="shared" si="1"/>
        <v>0</v>
      </c>
    </row>
    <row r="124" spans="1:6" ht="12.75">
      <c r="A124" s="5" t="s">
        <v>121</v>
      </c>
      <c r="F124" s="12">
        <f t="shared" si="1"/>
        <v>0</v>
      </c>
    </row>
    <row r="125" spans="1:6" ht="12.75">
      <c r="A125" s="5" t="s">
        <v>122</v>
      </c>
      <c r="F125" s="12">
        <f t="shared" si="1"/>
        <v>0</v>
      </c>
    </row>
    <row r="126" spans="1:6" ht="12.75">
      <c r="A126" s="5" t="s">
        <v>123</v>
      </c>
      <c r="F126" s="12">
        <f t="shared" si="1"/>
        <v>0</v>
      </c>
    </row>
    <row r="127" spans="1:6" ht="12.75">
      <c r="A127" s="5" t="s">
        <v>124</v>
      </c>
      <c r="F127" s="12">
        <f t="shared" si="1"/>
        <v>0</v>
      </c>
    </row>
    <row r="128" ht="12.75">
      <c r="A128" s="3" t="s">
        <v>125</v>
      </c>
    </row>
    <row r="129" spans="1:6" ht="12.75">
      <c r="A129" s="5" t="s">
        <v>126</v>
      </c>
      <c r="F129" s="12">
        <f t="shared" si="1"/>
        <v>0</v>
      </c>
    </row>
    <row r="130" spans="1:6" ht="12.75">
      <c r="A130" s="5" t="s">
        <v>127</v>
      </c>
      <c r="F130" s="12">
        <f t="shared" si="1"/>
        <v>0</v>
      </c>
    </row>
    <row r="131" spans="1:6" ht="12.75">
      <c r="A131" s="5" t="s">
        <v>128</v>
      </c>
      <c r="F131" s="12">
        <f t="shared" si="1"/>
        <v>0</v>
      </c>
    </row>
    <row r="132" spans="1:6" ht="12.75">
      <c r="A132" s="5" t="s">
        <v>129</v>
      </c>
      <c r="F132" s="12">
        <f aca="true" t="shared" si="2" ref="F132:F195">IF(SUM(B132:E132)=0,0,1)</f>
        <v>0</v>
      </c>
    </row>
    <row r="133" spans="1:6" ht="12.75">
      <c r="A133" s="5" t="s">
        <v>130</v>
      </c>
      <c r="F133" s="12">
        <f t="shared" si="2"/>
        <v>0</v>
      </c>
    </row>
    <row r="134" spans="1:6" ht="12.75">
      <c r="A134" s="5" t="s">
        <v>131</v>
      </c>
      <c r="F134" s="12">
        <f t="shared" si="2"/>
        <v>0</v>
      </c>
    </row>
    <row r="135" spans="1:6" ht="12.75">
      <c r="A135" s="5" t="s">
        <v>132</v>
      </c>
      <c r="F135" s="12">
        <f t="shared" si="2"/>
        <v>0</v>
      </c>
    </row>
    <row r="136" ht="12.75">
      <c r="A136" s="3" t="s">
        <v>133</v>
      </c>
    </row>
    <row r="137" spans="1:6" ht="12.75">
      <c r="A137" s="5" t="s">
        <v>134</v>
      </c>
      <c r="F137" s="12">
        <f t="shared" si="2"/>
        <v>0</v>
      </c>
    </row>
    <row r="138" spans="1:6" ht="12.75">
      <c r="A138" s="5" t="s">
        <v>135</v>
      </c>
      <c r="F138" s="12">
        <f t="shared" si="2"/>
        <v>0</v>
      </c>
    </row>
    <row r="139" ht="12.75">
      <c r="A139" s="3" t="s">
        <v>136</v>
      </c>
    </row>
    <row r="140" spans="1:6" ht="12.75">
      <c r="A140" s="5" t="s">
        <v>137</v>
      </c>
      <c r="F140" s="12">
        <f t="shared" si="2"/>
        <v>0</v>
      </c>
    </row>
    <row r="141" spans="1:6" ht="12.75">
      <c r="A141" s="5" t="s">
        <v>138</v>
      </c>
      <c r="F141" s="12">
        <f t="shared" si="2"/>
        <v>0</v>
      </c>
    </row>
    <row r="142" spans="1:6" ht="12.75">
      <c r="A142" s="5" t="s">
        <v>139</v>
      </c>
      <c r="F142" s="12">
        <f t="shared" si="2"/>
        <v>0</v>
      </c>
    </row>
    <row r="143" spans="1:6" ht="12.75">
      <c r="A143" s="5" t="s">
        <v>140</v>
      </c>
      <c r="F143" s="12">
        <f t="shared" si="2"/>
        <v>0</v>
      </c>
    </row>
    <row r="144" spans="1:6" ht="12.75">
      <c r="A144" s="5" t="s">
        <v>141</v>
      </c>
      <c r="F144" s="12">
        <f t="shared" si="2"/>
        <v>0</v>
      </c>
    </row>
    <row r="145" spans="1:6" ht="12.75">
      <c r="A145" s="5" t="s">
        <v>142</v>
      </c>
      <c r="F145" s="12">
        <f t="shared" si="2"/>
        <v>0</v>
      </c>
    </row>
    <row r="146" spans="1:6" ht="12.75">
      <c r="A146" s="5" t="s">
        <v>143</v>
      </c>
      <c r="F146" s="12">
        <f t="shared" si="2"/>
        <v>0</v>
      </c>
    </row>
    <row r="147" ht="12.75">
      <c r="A147" s="3" t="s">
        <v>144</v>
      </c>
    </row>
    <row r="148" spans="1:6" ht="12.75">
      <c r="A148" s="5" t="s">
        <v>145</v>
      </c>
      <c r="F148" s="12">
        <f t="shared" si="2"/>
        <v>0</v>
      </c>
    </row>
    <row r="149" ht="12.75">
      <c r="A149" s="3" t="s">
        <v>146</v>
      </c>
    </row>
    <row r="150" spans="1:6" ht="12.75">
      <c r="A150" s="5" t="s">
        <v>147</v>
      </c>
      <c r="F150" s="12">
        <f t="shared" si="2"/>
        <v>0</v>
      </c>
    </row>
    <row r="151" spans="1:6" ht="12.75">
      <c r="A151" s="5" t="s">
        <v>148</v>
      </c>
      <c r="F151" s="12">
        <f t="shared" si="2"/>
        <v>0</v>
      </c>
    </row>
    <row r="152" spans="1:6" ht="12.75">
      <c r="A152" s="5" t="s">
        <v>149</v>
      </c>
      <c r="F152" s="12">
        <f t="shared" si="2"/>
        <v>0</v>
      </c>
    </row>
    <row r="153" spans="1:6" ht="12.75">
      <c r="A153" s="5" t="s">
        <v>150</v>
      </c>
      <c r="F153" s="12">
        <f t="shared" si="2"/>
        <v>0</v>
      </c>
    </row>
    <row r="154" spans="1:6" ht="12.75">
      <c r="A154" s="5" t="s">
        <v>151</v>
      </c>
      <c r="F154" s="12">
        <f t="shared" si="2"/>
        <v>0</v>
      </c>
    </row>
    <row r="155" spans="1:6" ht="12.75">
      <c r="A155" s="5" t="s">
        <v>152</v>
      </c>
      <c r="F155" s="12">
        <f t="shared" si="2"/>
        <v>0</v>
      </c>
    </row>
    <row r="156" ht="12.75">
      <c r="A156" s="3" t="s">
        <v>153</v>
      </c>
    </row>
    <row r="157" spans="1:6" ht="12.75">
      <c r="A157" s="5" t="s">
        <v>154</v>
      </c>
      <c r="F157" s="12">
        <f t="shared" si="2"/>
        <v>0</v>
      </c>
    </row>
    <row r="158" ht="12.75">
      <c r="A158" s="3" t="s">
        <v>155</v>
      </c>
    </row>
    <row r="159" spans="1:6" ht="12.75">
      <c r="A159" s="5" t="s">
        <v>156</v>
      </c>
      <c r="F159" s="12">
        <f t="shared" si="2"/>
        <v>0</v>
      </c>
    </row>
    <row r="160" spans="1:6" ht="12.75">
      <c r="A160" s="5" t="s">
        <v>157</v>
      </c>
      <c r="F160" s="12">
        <f t="shared" si="2"/>
        <v>0</v>
      </c>
    </row>
    <row r="161" spans="1:6" ht="12.75">
      <c r="A161" s="5" t="s">
        <v>158</v>
      </c>
      <c r="F161" s="12">
        <f t="shared" si="2"/>
        <v>0</v>
      </c>
    </row>
    <row r="162" ht="12.75">
      <c r="A162" s="3" t="s">
        <v>159</v>
      </c>
    </row>
    <row r="163" spans="1:6" ht="12.75">
      <c r="A163" s="5" t="s">
        <v>160</v>
      </c>
      <c r="F163" s="12">
        <f t="shared" si="2"/>
        <v>0</v>
      </c>
    </row>
    <row r="164" spans="1:6" ht="12.75">
      <c r="A164" s="5" t="s">
        <v>161</v>
      </c>
      <c r="F164" s="12">
        <f t="shared" si="2"/>
        <v>0</v>
      </c>
    </row>
    <row r="165" spans="1:6" ht="12.75">
      <c r="A165" s="5" t="s">
        <v>162</v>
      </c>
      <c r="F165" s="12">
        <f t="shared" si="2"/>
        <v>0</v>
      </c>
    </row>
    <row r="166" spans="1:6" ht="12.75">
      <c r="A166" s="5" t="s">
        <v>163</v>
      </c>
      <c r="F166" s="12">
        <f t="shared" si="2"/>
        <v>0</v>
      </c>
    </row>
    <row r="167" spans="1:6" ht="12.75">
      <c r="A167" s="5" t="s">
        <v>164</v>
      </c>
      <c r="F167" s="12">
        <f t="shared" si="2"/>
        <v>0</v>
      </c>
    </row>
    <row r="168" spans="1:6" ht="12.75">
      <c r="A168" s="5" t="s">
        <v>165</v>
      </c>
      <c r="F168" s="12">
        <f t="shared" si="2"/>
        <v>0</v>
      </c>
    </row>
    <row r="169" spans="1:6" ht="12.75">
      <c r="A169" s="5" t="s">
        <v>166</v>
      </c>
      <c r="F169" s="12">
        <f t="shared" si="2"/>
        <v>0</v>
      </c>
    </row>
    <row r="170" spans="1:6" ht="12.75">
      <c r="A170" s="5" t="s">
        <v>167</v>
      </c>
      <c r="F170" s="12">
        <f t="shared" si="2"/>
        <v>0</v>
      </c>
    </row>
    <row r="171" spans="1:6" ht="12.75">
      <c r="A171" s="5" t="s">
        <v>168</v>
      </c>
      <c r="F171" s="12">
        <f t="shared" si="2"/>
        <v>0</v>
      </c>
    </row>
    <row r="172" spans="1:6" ht="12.75">
      <c r="A172" s="5" t="s">
        <v>169</v>
      </c>
      <c r="F172" s="12">
        <f t="shared" si="2"/>
        <v>0</v>
      </c>
    </row>
    <row r="173" spans="1:6" ht="12.75">
      <c r="A173" s="5" t="s">
        <v>170</v>
      </c>
      <c r="F173" s="12">
        <f t="shared" si="2"/>
        <v>0</v>
      </c>
    </row>
    <row r="174" spans="1:6" ht="12.75">
      <c r="A174" s="5" t="s">
        <v>171</v>
      </c>
      <c r="F174" s="12">
        <f t="shared" si="2"/>
        <v>0</v>
      </c>
    </row>
    <row r="175" spans="1:6" ht="12.75">
      <c r="A175" s="5" t="s">
        <v>172</v>
      </c>
      <c r="F175" s="12">
        <f t="shared" si="2"/>
        <v>0</v>
      </c>
    </row>
    <row r="176" spans="1:6" ht="12.75">
      <c r="A176" s="5" t="s">
        <v>173</v>
      </c>
      <c r="F176" s="12">
        <f t="shared" si="2"/>
        <v>0</v>
      </c>
    </row>
    <row r="177" spans="1:6" ht="12.75">
      <c r="A177" s="5" t="s">
        <v>174</v>
      </c>
      <c r="F177" s="12">
        <f t="shared" si="2"/>
        <v>0</v>
      </c>
    </row>
    <row r="178" spans="1:6" ht="12.75">
      <c r="A178" s="5" t="s">
        <v>175</v>
      </c>
      <c r="F178" s="12">
        <f t="shared" si="2"/>
        <v>0</v>
      </c>
    </row>
    <row r="179" spans="1:6" ht="12.75">
      <c r="A179" s="5" t="s">
        <v>176</v>
      </c>
      <c r="F179" s="12">
        <f t="shared" si="2"/>
        <v>0</v>
      </c>
    </row>
    <row r="180" ht="12.75">
      <c r="A180" s="3" t="s">
        <v>177</v>
      </c>
    </row>
    <row r="181" spans="1:6" ht="12.75">
      <c r="A181" s="5" t="s">
        <v>178</v>
      </c>
      <c r="F181" s="12">
        <f t="shared" si="2"/>
        <v>0</v>
      </c>
    </row>
    <row r="182" spans="1:6" ht="12.75">
      <c r="A182" s="5" t="s">
        <v>179</v>
      </c>
      <c r="F182" s="12">
        <f t="shared" si="2"/>
        <v>0</v>
      </c>
    </row>
    <row r="183" spans="1:6" ht="12.75">
      <c r="A183" s="5" t="s">
        <v>180</v>
      </c>
      <c r="F183" s="12">
        <f t="shared" si="2"/>
        <v>0</v>
      </c>
    </row>
    <row r="184" spans="1:6" ht="12.75">
      <c r="A184" s="5" t="s">
        <v>181</v>
      </c>
      <c r="F184" s="12">
        <f t="shared" si="2"/>
        <v>0</v>
      </c>
    </row>
    <row r="185" spans="1:6" ht="12.75">
      <c r="A185" s="5" t="s">
        <v>182</v>
      </c>
      <c r="F185" s="12">
        <f t="shared" si="2"/>
        <v>0</v>
      </c>
    </row>
    <row r="186" ht="12.75">
      <c r="A186" s="3" t="s">
        <v>183</v>
      </c>
    </row>
    <row r="187" spans="1:6" ht="12.75">
      <c r="A187" s="5" t="s">
        <v>184</v>
      </c>
      <c r="F187" s="12">
        <f t="shared" si="2"/>
        <v>0</v>
      </c>
    </row>
    <row r="188" ht="12.75">
      <c r="A188" s="3" t="s">
        <v>185</v>
      </c>
    </row>
    <row r="189" spans="1:6" ht="12.75">
      <c r="A189" s="5" t="s">
        <v>186</v>
      </c>
      <c r="F189" s="12">
        <f t="shared" si="2"/>
        <v>0</v>
      </c>
    </row>
    <row r="190" ht="12.75">
      <c r="A190" s="3" t="s">
        <v>187</v>
      </c>
    </row>
    <row r="191" spans="1:6" ht="12.75">
      <c r="A191" s="5" t="s">
        <v>188</v>
      </c>
      <c r="F191" s="12">
        <f t="shared" si="2"/>
        <v>0</v>
      </c>
    </row>
    <row r="192" spans="1:6" ht="12.75">
      <c r="A192" s="5" t="s">
        <v>189</v>
      </c>
      <c r="F192" s="12">
        <f t="shared" si="2"/>
        <v>0</v>
      </c>
    </row>
    <row r="193" spans="1:6" ht="12.75">
      <c r="A193" s="5" t="s">
        <v>190</v>
      </c>
      <c r="F193" s="12">
        <f t="shared" si="2"/>
        <v>0</v>
      </c>
    </row>
    <row r="194" spans="1:6" ht="12.75">
      <c r="A194" s="5" t="s">
        <v>191</v>
      </c>
      <c r="F194" s="12">
        <f t="shared" si="2"/>
        <v>0</v>
      </c>
    </row>
    <row r="195" spans="1:6" ht="12.75">
      <c r="A195" s="5" t="s">
        <v>192</v>
      </c>
      <c r="F195" s="12">
        <f t="shared" si="2"/>
        <v>0</v>
      </c>
    </row>
    <row r="196" spans="1:6" ht="12.75">
      <c r="A196" s="5" t="s">
        <v>193</v>
      </c>
      <c r="F196" s="12">
        <f aca="true" t="shared" si="3" ref="F196:F259">IF(SUM(B196:E196)=0,0,1)</f>
        <v>0</v>
      </c>
    </row>
    <row r="197" spans="1:6" ht="12.75">
      <c r="A197" s="5" t="s">
        <v>194</v>
      </c>
      <c r="F197" s="12">
        <f t="shared" si="3"/>
        <v>0</v>
      </c>
    </row>
    <row r="198" spans="1:6" ht="12.75">
      <c r="A198" s="5" t="s">
        <v>195</v>
      </c>
      <c r="F198" s="12">
        <f t="shared" si="3"/>
        <v>0</v>
      </c>
    </row>
    <row r="199" spans="1:6" ht="12.75">
      <c r="A199" s="5" t="s">
        <v>196</v>
      </c>
      <c r="F199" s="12">
        <f t="shared" si="3"/>
        <v>0</v>
      </c>
    </row>
    <row r="200" spans="1:6" ht="12.75">
      <c r="A200" s="5" t="s">
        <v>197</v>
      </c>
      <c r="F200" s="12">
        <f t="shared" si="3"/>
        <v>0</v>
      </c>
    </row>
    <row r="201" spans="1:6" ht="12.75">
      <c r="A201" s="5" t="s">
        <v>198</v>
      </c>
      <c r="F201" s="12">
        <f t="shared" si="3"/>
        <v>0</v>
      </c>
    </row>
    <row r="202" spans="1:6" ht="12.75">
      <c r="A202" s="5" t="s">
        <v>199</v>
      </c>
      <c r="F202" s="12">
        <f t="shared" si="3"/>
        <v>0</v>
      </c>
    </row>
    <row r="203" spans="1:6" ht="12.75">
      <c r="A203" s="5" t="s">
        <v>200</v>
      </c>
      <c r="F203" s="12">
        <f t="shared" si="3"/>
        <v>0</v>
      </c>
    </row>
    <row r="204" spans="1:6" ht="12.75">
      <c r="A204" s="5" t="s">
        <v>201</v>
      </c>
      <c r="F204" s="12">
        <f t="shared" si="3"/>
        <v>0</v>
      </c>
    </row>
    <row r="205" spans="1:6" ht="12.75">
      <c r="A205" s="5" t="s">
        <v>202</v>
      </c>
      <c r="F205" s="12">
        <f t="shared" si="3"/>
        <v>0</v>
      </c>
    </row>
    <row r="206" spans="1:6" ht="12.75">
      <c r="A206" s="5" t="s">
        <v>203</v>
      </c>
      <c r="F206" s="12">
        <f t="shared" si="3"/>
        <v>0</v>
      </c>
    </row>
    <row r="207" spans="1:6" ht="12.75">
      <c r="A207" s="5" t="s">
        <v>204</v>
      </c>
      <c r="F207" s="12">
        <f t="shared" si="3"/>
        <v>0</v>
      </c>
    </row>
    <row r="208" spans="1:6" ht="12.75">
      <c r="A208" s="5" t="s">
        <v>205</v>
      </c>
      <c r="F208" s="12">
        <f t="shared" si="3"/>
        <v>0</v>
      </c>
    </row>
    <row r="209" spans="1:6" ht="12.75">
      <c r="A209" s="5" t="s">
        <v>206</v>
      </c>
      <c r="F209" s="12">
        <f t="shared" si="3"/>
        <v>0</v>
      </c>
    </row>
    <row r="210" ht="12.75">
      <c r="A210" s="3" t="s">
        <v>207</v>
      </c>
    </row>
    <row r="211" spans="1:6" ht="12.75">
      <c r="A211" s="5" t="s">
        <v>208</v>
      </c>
      <c r="F211" s="12">
        <f t="shared" si="3"/>
        <v>0</v>
      </c>
    </row>
    <row r="212" spans="1:6" ht="12.75">
      <c r="A212" s="5" t="s">
        <v>209</v>
      </c>
      <c r="F212" s="12">
        <f t="shared" si="3"/>
        <v>0</v>
      </c>
    </row>
    <row r="213" spans="1:6" ht="12.75">
      <c r="A213" s="5" t="s">
        <v>210</v>
      </c>
      <c r="F213" s="12">
        <f t="shared" si="3"/>
        <v>0</v>
      </c>
    </row>
    <row r="214" spans="1:6" ht="12.75">
      <c r="A214" s="5" t="s">
        <v>211</v>
      </c>
      <c r="F214" s="12">
        <f t="shared" si="3"/>
        <v>0</v>
      </c>
    </row>
    <row r="215" spans="1:6" ht="12.75">
      <c r="A215" s="5" t="s">
        <v>212</v>
      </c>
      <c r="F215" s="12">
        <f t="shared" si="3"/>
        <v>0</v>
      </c>
    </row>
    <row r="216" spans="1:6" ht="12.75">
      <c r="A216" s="5" t="s">
        <v>213</v>
      </c>
      <c r="F216" s="12">
        <f t="shared" si="3"/>
        <v>0</v>
      </c>
    </row>
    <row r="217" ht="12.75">
      <c r="A217" s="3" t="s">
        <v>214</v>
      </c>
    </row>
    <row r="218" spans="1:6" ht="12.75">
      <c r="A218" s="5" t="s">
        <v>215</v>
      </c>
      <c r="F218" s="12">
        <f t="shared" si="3"/>
        <v>0</v>
      </c>
    </row>
    <row r="219" spans="1:6" ht="12.75">
      <c r="A219" s="5" t="s">
        <v>216</v>
      </c>
      <c r="F219" s="12">
        <f t="shared" si="3"/>
        <v>0</v>
      </c>
    </row>
    <row r="220" ht="12.75">
      <c r="A220" s="3" t="s">
        <v>217</v>
      </c>
    </row>
    <row r="221" spans="1:6" ht="12.75">
      <c r="A221" s="5" t="s">
        <v>218</v>
      </c>
      <c r="F221" s="12">
        <f t="shared" si="3"/>
        <v>0</v>
      </c>
    </row>
    <row r="222" spans="1:6" ht="12.75">
      <c r="A222" s="5" t="s">
        <v>219</v>
      </c>
      <c r="F222" s="12">
        <f t="shared" si="3"/>
        <v>0</v>
      </c>
    </row>
    <row r="223" spans="1:6" ht="12.75">
      <c r="A223" s="5" t="s">
        <v>220</v>
      </c>
      <c r="F223" s="12">
        <f t="shared" si="3"/>
        <v>0</v>
      </c>
    </row>
    <row r="224" spans="1:6" ht="12.75">
      <c r="A224" s="5" t="s">
        <v>221</v>
      </c>
      <c r="F224" s="12">
        <f t="shared" si="3"/>
        <v>0</v>
      </c>
    </row>
    <row r="225" spans="1:6" ht="12.75">
      <c r="A225" s="5" t="s">
        <v>222</v>
      </c>
      <c r="F225" s="12">
        <f t="shared" si="3"/>
        <v>0</v>
      </c>
    </row>
    <row r="226" spans="1:6" ht="12.75">
      <c r="A226" s="5" t="s">
        <v>223</v>
      </c>
      <c r="F226" s="12">
        <f t="shared" si="3"/>
        <v>0</v>
      </c>
    </row>
    <row r="227" spans="1:6" ht="12.75">
      <c r="A227" s="5" t="s">
        <v>224</v>
      </c>
      <c r="F227" s="12">
        <f t="shared" si="3"/>
        <v>0</v>
      </c>
    </row>
    <row r="228" spans="1:6" ht="12.75">
      <c r="A228" s="5" t="s">
        <v>225</v>
      </c>
      <c r="F228" s="12">
        <f t="shared" si="3"/>
        <v>0</v>
      </c>
    </row>
    <row r="229" spans="1:6" ht="12.75">
      <c r="A229" s="5" t="s">
        <v>226</v>
      </c>
      <c r="F229" s="12">
        <f t="shared" si="3"/>
        <v>0</v>
      </c>
    </row>
    <row r="230" spans="1:6" ht="12.75">
      <c r="A230" s="5" t="s">
        <v>227</v>
      </c>
      <c r="F230" s="12">
        <f t="shared" si="3"/>
        <v>0</v>
      </c>
    </row>
    <row r="231" spans="1:6" ht="12.75">
      <c r="A231" s="5" t="s">
        <v>228</v>
      </c>
      <c r="F231" s="12">
        <f t="shared" si="3"/>
        <v>0</v>
      </c>
    </row>
    <row r="232" spans="1:6" ht="12.75">
      <c r="A232" s="5" t="s">
        <v>229</v>
      </c>
      <c r="F232" s="12">
        <f t="shared" si="3"/>
        <v>0</v>
      </c>
    </row>
    <row r="233" spans="1:6" ht="12.75">
      <c r="A233" s="5" t="s">
        <v>230</v>
      </c>
      <c r="F233" s="12">
        <f t="shared" si="3"/>
        <v>0</v>
      </c>
    </row>
    <row r="234" spans="1:6" ht="12.75">
      <c r="A234" s="5" t="s">
        <v>231</v>
      </c>
      <c r="F234" s="12">
        <f t="shared" si="3"/>
        <v>0</v>
      </c>
    </row>
    <row r="235" spans="1:6" ht="12.75">
      <c r="A235" s="5" t="s">
        <v>232</v>
      </c>
      <c r="F235" s="12">
        <f t="shared" si="3"/>
        <v>0</v>
      </c>
    </row>
    <row r="236" spans="1:6" ht="12.75">
      <c r="A236" s="5" t="s">
        <v>233</v>
      </c>
      <c r="F236" s="12">
        <f t="shared" si="3"/>
        <v>0</v>
      </c>
    </row>
    <row r="237" spans="1:6" ht="12.75">
      <c r="A237" s="5" t="s">
        <v>234</v>
      </c>
      <c r="F237" s="12">
        <f t="shared" si="3"/>
        <v>0</v>
      </c>
    </row>
    <row r="238" spans="1:6" ht="12.75">
      <c r="A238" s="5" t="s">
        <v>235</v>
      </c>
      <c r="F238" s="12">
        <f t="shared" si="3"/>
        <v>0</v>
      </c>
    </row>
    <row r="239" spans="1:6" ht="12.75">
      <c r="A239" s="5" t="s">
        <v>236</v>
      </c>
      <c r="F239" s="12">
        <f t="shared" si="3"/>
        <v>0</v>
      </c>
    </row>
    <row r="240" spans="1:6" ht="12.75">
      <c r="A240" s="5" t="s">
        <v>237</v>
      </c>
      <c r="F240" s="12">
        <f t="shared" si="3"/>
        <v>0</v>
      </c>
    </row>
    <row r="241" ht="12.75">
      <c r="A241" s="3" t="s">
        <v>238</v>
      </c>
    </row>
    <row r="242" spans="1:6" ht="12.75">
      <c r="A242" s="5" t="s">
        <v>239</v>
      </c>
      <c r="F242" s="12">
        <f t="shared" si="3"/>
        <v>0</v>
      </c>
    </row>
    <row r="243" ht="12.75">
      <c r="A243" s="3" t="s">
        <v>240</v>
      </c>
    </row>
    <row r="244" spans="1:6" ht="12.75">
      <c r="A244" s="5" t="s">
        <v>241</v>
      </c>
      <c r="F244" s="12">
        <f t="shared" si="3"/>
        <v>0</v>
      </c>
    </row>
    <row r="245" spans="1:6" ht="12.75">
      <c r="A245" s="5" t="s">
        <v>242</v>
      </c>
      <c r="F245" s="12">
        <f t="shared" si="3"/>
        <v>0</v>
      </c>
    </row>
    <row r="246" spans="1:6" ht="12.75">
      <c r="A246" s="5" t="s">
        <v>243</v>
      </c>
      <c r="F246" s="12">
        <f t="shared" si="3"/>
        <v>0</v>
      </c>
    </row>
    <row r="247" spans="1:6" ht="12.75">
      <c r="A247" s="5" t="s">
        <v>244</v>
      </c>
      <c r="F247" s="12">
        <f t="shared" si="3"/>
        <v>0</v>
      </c>
    </row>
    <row r="248" spans="1:6" ht="12.75">
      <c r="A248" s="5" t="s">
        <v>245</v>
      </c>
      <c r="F248" s="12">
        <f t="shared" si="3"/>
        <v>0</v>
      </c>
    </row>
    <row r="249" spans="1:6" ht="12.75">
      <c r="A249" s="5" t="s">
        <v>246</v>
      </c>
      <c r="F249" s="12">
        <f t="shared" si="3"/>
        <v>0</v>
      </c>
    </row>
    <row r="250" ht="12.75">
      <c r="A250" s="3" t="s">
        <v>247</v>
      </c>
    </row>
    <row r="251" spans="1:6" ht="12.75">
      <c r="A251" s="5" t="s">
        <v>248</v>
      </c>
      <c r="F251" s="12">
        <f t="shared" si="3"/>
        <v>0</v>
      </c>
    </row>
    <row r="252" ht="12.75">
      <c r="A252" s="3" t="s">
        <v>249</v>
      </c>
    </row>
    <row r="253" spans="1:6" ht="12.75">
      <c r="A253" s="5" t="s">
        <v>250</v>
      </c>
      <c r="F253" s="12">
        <f t="shared" si="3"/>
        <v>0</v>
      </c>
    </row>
    <row r="254" spans="1:6" ht="12.75">
      <c r="A254" s="5" t="s">
        <v>251</v>
      </c>
      <c r="F254" s="12">
        <f t="shared" si="3"/>
        <v>0</v>
      </c>
    </row>
    <row r="255" spans="1:6" ht="12.75">
      <c r="A255" s="5" t="s">
        <v>252</v>
      </c>
      <c r="F255" s="12">
        <f t="shared" si="3"/>
        <v>0</v>
      </c>
    </row>
    <row r="256" spans="1:6" ht="12.75">
      <c r="A256" s="5" t="s">
        <v>253</v>
      </c>
      <c r="F256" s="12">
        <f t="shared" si="3"/>
        <v>0</v>
      </c>
    </row>
    <row r="257" spans="1:6" ht="12.75">
      <c r="A257" s="5" t="s">
        <v>254</v>
      </c>
      <c r="F257" s="12">
        <f t="shared" si="3"/>
        <v>0</v>
      </c>
    </row>
    <row r="258" spans="1:6" ht="12.75">
      <c r="A258" s="5" t="s">
        <v>255</v>
      </c>
      <c r="F258" s="12">
        <f t="shared" si="3"/>
        <v>0</v>
      </c>
    </row>
    <row r="259" spans="1:6" ht="12.75">
      <c r="A259" s="5" t="s">
        <v>256</v>
      </c>
      <c r="F259" s="12">
        <f t="shared" si="3"/>
        <v>0</v>
      </c>
    </row>
    <row r="260" spans="1:6" ht="12.75">
      <c r="A260" s="5" t="s">
        <v>257</v>
      </c>
      <c r="F260" s="12">
        <f aca="true" t="shared" si="4" ref="F260:F323">IF(SUM(B260:E260)=0,0,1)</f>
        <v>0</v>
      </c>
    </row>
    <row r="261" spans="1:6" ht="12.75">
      <c r="A261" s="5" t="s">
        <v>258</v>
      </c>
      <c r="F261" s="12">
        <f t="shared" si="4"/>
        <v>0</v>
      </c>
    </row>
    <row r="262" spans="1:6" ht="12.75">
      <c r="A262" s="5" t="s">
        <v>259</v>
      </c>
      <c r="F262" s="12">
        <f t="shared" si="4"/>
        <v>0</v>
      </c>
    </row>
    <row r="263" spans="1:6" ht="12.75">
      <c r="A263" s="5" t="s">
        <v>260</v>
      </c>
      <c r="F263" s="12">
        <f t="shared" si="4"/>
        <v>0</v>
      </c>
    </row>
    <row r="264" spans="1:6" ht="12.75">
      <c r="A264" s="5" t="s">
        <v>261</v>
      </c>
      <c r="F264" s="12">
        <f t="shared" si="4"/>
        <v>0</v>
      </c>
    </row>
    <row r="265" spans="1:6" ht="12.75">
      <c r="A265" s="5" t="s">
        <v>262</v>
      </c>
      <c r="F265" s="12">
        <f t="shared" si="4"/>
        <v>0</v>
      </c>
    </row>
    <row r="266" spans="1:6" ht="12.75">
      <c r="A266" s="5" t="s">
        <v>263</v>
      </c>
      <c r="F266" s="12">
        <f t="shared" si="4"/>
        <v>0</v>
      </c>
    </row>
    <row r="267" spans="1:6" ht="12.75">
      <c r="A267" s="5" t="s">
        <v>264</v>
      </c>
      <c r="F267" s="12">
        <f t="shared" si="4"/>
        <v>0</v>
      </c>
    </row>
    <row r="268" spans="1:6" ht="12.75">
      <c r="A268" s="5" t="s">
        <v>265</v>
      </c>
      <c r="F268" s="12">
        <f t="shared" si="4"/>
        <v>0</v>
      </c>
    </row>
    <row r="269" spans="1:6" ht="12.75">
      <c r="A269" s="5" t="s">
        <v>266</v>
      </c>
      <c r="F269" s="12">
        <f t="shared" si="4"/>
        <v>0</v>
      </c>
    </row>
    <row r="270" spans="1:6" ht="12.75">
      <c r="A270" s="5" t="s">
        <v>267</v>
      </c>
      <c r="F270" s="12">
        <f t="shared" si="4"/>
        <v>0</v>
      </c>
    </row>
    <row r="271" spans="1:6" ht="12.75">
      <c r="A271" s="5" t="s">
        <v>268</v>
      </c>
      <c r="F271" s="12">
        <f t="shared" si="4"/>
        <v>0</v>
      </c>
    </row>
    <row r="272" spans="1:6" ht="12.75">
      <c r="A272" s="5" t="s">
        <v>269</v>
      </c>
      <c r="F272" s="12">
        <f t="shared" si="4"/>
        <v>0</v>
      </c>
    </row>
    <row r="273" spans="1:6" ht="12.75">
      <c r="A273" s="5" t="s">
        <v>270</v>
      </c>
      <c r="F273" s="12">
        <f t="shared" si="4"/>
        <v>0</v>
      </c>
    </row>
    <row r="274" spans="1:6" ht="12.75">
      <c r="A274" s="5" t="s">
        <v>271</v>
      </c>
      <c r="F274" s="12">
        <f t="shared" si="4"/>
        <v>0</v>
      </c>
    </row>
    <row r="275" spans="1:6" ht="12.75">
      <c r="A275" s="5" t="s">
        <v>272</v>
      </c>
      <c r="F275" s="12">
        <f t="shared" si="4"/>
        <v>0</v>
      </c>
    </row>
    <row r="276" spans="1:6" ht="12.75">
      <c r="A276" s="5" t="s">
        <v>273</v>
      </c>
      <c r="F276" s="12">
        <f t="shared" si="4"/>
        <v>0</v>
      </c>
    </row>
    <row r="277" spans="1:6" ht="12.75">
      <c r="A277" s="5" t="s">
        <v>274</v>
      </c>
      <c r="F277" s="12">
        <f t="shared" si="4"/>
        <v>0</v>
      </c>
    </row>
    <row r="278" spans="1:6" ht="12.75">
      <c r="A278" s="5" t="s">
        <v>275</v>
      </c>
      <c r="F278" s="12">
        <f t="shared" si="4"/>
        <v>0</v>
      </c>
    </row>
    <row r="279" spans="1:6" ht="12.75">
      <c r="A279" s="5" t="s">
        <v>276</v>
      </c>
      <c r="F279" s="12">
        <f t="shared" si="4"/>
        <v>0</v>
      </c>
    </row>
    <row r="280" spans="1:6" ht="12.75">
      <c r="A280" s="5" t="s">
        <v>277</v>
      </c>
      <c r="F280" s="12">
        <f t="shared" si="4"/>
        <v>0</v>
      </c>
    </row>
    <row r="281" spans="1:6" ht="12.75">
      <c r="A281" s="5" t="s">
        <v>278</v>
      </c>
      <c r="F281" s="12">
        <f t="shared" si="4"/>
        <v>0</v>
      </c>
    </row>
    <row r="282" spans="1:6" ht="12.75">
      <c r="A282" s="5" t="s">
        <v>279</v>
      </c>
      <c r="F282" s="12">
        <f t="shared" si="4"/>
        <v>0</v>
      </c>
    </row>
    <row r="283" spans="1:6" ht="12.75">
      <c r="A283" s="5" t="s">
        <v>280</v>
      </c>
      <c r="F283" s="12">
        <f t="shared" si="4"/>
        <v>0</v>
      </c>
    </row>
    <row r="284" spans="1:6" ht="12.75">
      <c r="A284" s="5" t="s">
        <v>281</v>
      </c>
      <c r="F284" s="12">
        <f t="shared" si="4"/>
        <v>0</v>
      </c>
    </row>
    <row r="285" spans="1:6" ht="12.75">
      <c r="A285" s="5" t="s">
        <v>282</v>
      </c>
      <c r="F285" s="12">
        <f t="shared" si="4"/>
        <v>0</v>
      </c>
    </row>
    <row r="286" spans="1:6" ht="12.75">
      <c r="A286" s="5" t="s">
        <v>283</v>
      </c>
      <c r="F286" s="12">
        <f t="shared" si="4"/>
        <v>0</v>
      </c>
    </row>
    <row r="287" spans="1:6" ht="12.75">
      <c r="A287" s="5" t="s">
        <v>284</v>
      </c>
      <c r="F287" s="12">
        <f t="shared" si="4"/>
        <v>0</v>
      </c>
    </row>
    <row r="288" spans="1:6" ht="12.75">
      <c r="A288" s="5" t="s">
        <v>285</v>
      </c>
      <c r="F288" s="12">
        <f t="shared" si="4"/>
        <v>0</v>
      </c>
    </row>
    <row r="289" spans="1:6" ht="12.75">
      <c r="A289" s="5" t="s">
        <v>286</v>
      </c>
      <c r="F289" s="12">
        <f t="shared" si="4"/>
        <v>0</v>
      </c>
    </row>
    <row r="290" spans="1:6" ht="12.75">
      <c r="A290" s="5" t="s">
        <v>287</v>
      </c>
      <c r="F290" s="12">
        <f t="shared" si="4"/>
        <v>0</v>
      </c>
    </row>
    <row r="291" spans="1:6" ht="12.75">
      <c r="A291" s="5" t="s">
        <v>288</v>
      </c>
      <c r="F291" s="12">
        <f t="shared" si="4"/>
        <v>0</v>
      </c>
    </row>
    <row r="292" spans="1:6" ht="12.75">
      <c r="A292" s="5" t="s">
        <v>289</v>
      </c>
      <c r="F292" s="12">
        <f t="shared" si="4"/>
        <v>0</v>
      </c>
    </row>
    <row r="293" spans="1:6" ht="12.75">
      <c r="A293" s="5" t="s">
        <v>290</v>
      </c>
      <c r="F293" s="12">
        <f t="shared" si="4"/>
        <v>0</v>
      </c>
    </row>
    <row r="294" ht="12.75">
      <c r="A294" s="3" t="s">
        <v>291</v>
      </c>
    </row>
    <row r="295" spans="1:6" ht="12.75">
      <c r="A295" s="5" t="s">
        <v>292</v>
      </c>
      <c r="F295" s="12">
        <f t="shared" si="4"/>
        <v>0</v>
      </c>
    </row>
    <row r="296" ht="12.75">
      <c r="A296" s="3" t="s">
        <v>293</v>
      </c>
    </row>
    <row r="297" spans="1:6" ht="12.75">
      <c r="A297" s="5" t="s">
        <v>294</v>
      </c>
      <c r="F297" s="12">
        <f t="shared" si="4"/>
        <v>0</v>
      </c>
    </row>
    <row r="298" spans="1:6" ht="12.75">
      <c r="A298" s="5" t="s">
        <v>295</v>
      </c>
      <c r="F298" s="12">
        <f t="shared" si="4"/>
        <v>0</v>
      </c>
    </row>
    <row r="299" ht="12.75">
      <c r="A299" s="3" t="s">
        <v>296</v>
      </c>
    </row>
    <row r="300" spans="1:6" ht="12.75">
      <c r="A300" s="5" t="s">
        <v>297</v>
      </c>
      <c r="F300" s="12">
        <f t="shared" si="4"/>
        <v>0</v>
      </c>
    </row>
    <row r="301" ht="12.75">
      <c r="A301" s="3" t="s">
        <v>298</v>
      </c>
    </row>
    <row r="302" spans="1:6" ht="12.75">
      <c r="A302" s="5" t="s">
        <v>299</v>
      </c>
      <c r="F302" s="12">
        <f t="shared" si="4"/>
        <v>0</v>
      </c>
    </row>
    <row r="303" spans="1:6" ht="12.75">
      <c r="A303" s="5" t="s">
        <v>300</v>
      </c>
      <c r="F303" s="12">
        <f t="shared" si="4"/>
        <v>0</v>
      </c>
    </row>
    <row r="304" ht="12.75">
      <c r="A304" s="3" t="s">
        <v>301</v>
      </c>
    </row>
    <row r="305" spans="1:6" ht="12.75">
      <c r="A305" s="5" t="s">
        <v>302</v>
      </c>
      <c r="F305" s="12">
        <f t="shared" si="4"/>
        <v>0</v>
      </c>
    </row>
    <row r="306" spans="1:6" ht="12.75">
      <c r="A306" s="5" t="s">
        <v>303</v>
      </c>
      <c r="F306" s="12">
        <f t="shared" si="4"/>
        <v>0</v>
      </c>
    </row>
    <row r="307" ht="12.75">
      <c r="A307" s="3" t="s">
        <v>304</v>
      </c>
    </row>
    <row r="308" spans="1:6" ht="12.75">
      <c r="A308" s="5" t="s">
        <v>305</v>
      </c>
      <c r="F308" s="12">
        <f t="shared" si="4"/>
        <v>0</v>
      </c>
    </row>
    <row r="309" spans="1:6" ht="12.75">
      <c r="A309" s="5" t="s">
        <v>306</v>
      </c>
      <c r="F309" s="12">
        <f t="shared" si="4"/>
        <v>0</v>
      </c>
    </row>
    <row r="310" spans="1:6" ht="12.75">
      <c r="A310" s="5" t="s">
        <v>307</v>
      </c>
      <c r="F310" s="12">
        <f t="shared" si="4"/>
        <v>0</v>
      </c>
    </row>
    <row r="311" ht="12.75">
      <c r="A311" s="3" t="s">
        <v>308</v>
      </c>
    </row>
    <row r="312" spans="1:6" ht="12.75">
      <c r="A312" s="5" t="s">
        <v>309</v>
      </c>
      <c r="F312" s="12">
        <f t="shared" si="4"/>
        <v>0</v>
      </c>
    </row>
    <row r="313" spans="1:6" ht="12.75">
      <c r="A313" s="5" t="s">
        <v>310</v>
      </c>
      <c r="F313" s="12">
        <f t="shared" si="4"/>
        <v>0</v>
      </c>
    </row>
    <row r="314" spans="1:6" ht="12.75">
      <c r="A314" s="5" t="s">
        <v>311</v>
      </c>
      <c r="F314" s="12">
        <f t="shared" si="4"/>
        <v>0</v>
      </c>
    </row>
    <row r="315" spans="1:6" ht="12.75">
      <c r="A315" s="5" t="s">
        <v>312</v>
      </c>
      <c r="F315" s="12">
        <f t="shared" si="4"/>
        <v>0</v>
      </c>
    </row>
    <row r="316" spans="1:6" ht="12.75">
      <c r="A316" s="5" t="s">
        <v>313</v>
      </c>
      <c r="F316" s="12">
        <f t="shared" si="4"/>
        <v>0</v>
      </c>
    </row>
    <row r="317" spans="1:6" ht="12.75">
      <c r="A317" s="5" t="s">
        <v>314</v>
      </c>
      <c r="F317" s="12">
        <f t="shared" si="4"/>
        <v>0</v>
      </c>
    </row>
    <row r="318" spans="1:6" ht="12.75">
      <c r="A318" s="5" t="s">
        <v>315</v>
      </c>
      <c r="F318" s="12">
        <f t="shared" si="4"/>
        <v>0</v>
      </c>
    </row>
    <row r="319" spans="1:6" ht="12.75">
      <c r="A319" s="5" t="s">
        <v>316</v>
      </c>
      <c r="F319" s="12">
        <f t="shared" si="4"/>
        <v>0</v>
      </c>
    </row>
    <row r="320" spans="1:6" ht="12.75">
      <c r="A320" s="5" t="s">
        <v>317</v>
      </c>
      <c r="F320" s="12">
        <f t="shared" si="4"/>
        <v>0</v>
      </c>
    </row>
    <row r="321" spans="1:6" ht="12.75">
      <c r="A321" s="5" t="s">
        <v>318</v>
      </c>
      <c r="F321" s="12">
        <f t="shared" si="4"/>
        <v>0</v>
      </c>
    </row>
    <row r="322" spans="1:6" ht="12.75">
      <c r="A322" s="5" t="s">
        <v>319</v>
      </c>
      <c r="F322" s="12">
        <f t="shared" si="4"/>
        <v>0</v>
      </c>
    </row>
    <row r="323" spans="1:6" ht="12.75">
      <c r="A323" s="5" t="s">
        <v>320</v>
      </c>
      <c r="F323" s="12">
        <f t="shared" si="4"/>
        <v>0</v>
      </c>
    </row>
    <row r="324" spans="1:6" ht="12.75">
      <c r="A324" s="5" t="s">
        <v>321</v>
      </c>
      <c r="F324" s="12">
        <f aca="true" t="shared" si="5" ref="F324:F387">IF(SUM(B324:E324)=0,0,1)</f>
        <v>0</v>
      </c>
    </row>
    <row r="325" spans="1:6" ht="12.75">
      <c r="A325" s="5" t="s">
        <v>322</v>
      </c>
      <c r="F325" s="12">
        <f t="shared" si="5"/>
        <v>0</v>
      </c>
    </row>
    <row r="326" spans="1:6" ht="12.75">
      <c r="A326" s="5" t="s">
        <v>323</v>
      </c>
      <c r="F326" s="12">
        <f t="shared" si="5"/>
        <v>0</v>
      </c>
    </row>
    <row r="327" spans="1:6" ht="12.75">
      <c r="A327" s="5" t="s">
        <v>324</v>
      </c>
      <c r="F327" s="12">
        <f t="shared" si="5"/>
        <v>0</v>
      </c>
    </row>
    <row r="328" spans="1:6" ht="12.75">
      <c r="A328" s="5" t="s">
        <v>325</v>
      </c>
      <c r="F328" s="12">
        <f t="shared" si="5"/>
        <v>0</v>
      </c>
    </row>
    <row r="329" ht="12.75">
      <c r="A329" s="3" t="s">
        <v>326</v>
      </c>
    </row>
    <row r="330" spans="1:6" ht="12.75">
      <c r="A330" s="5" t="s">
        <v>327</v>
      </c>
      <c r="F330" s="12">
        <f t="shared" si="5"/>
        <v>0</v>
      </c>
    </row>
    <row r="331" spans="1:6" ht="12.75">
      <c r="A331" s="5" t="s">
        <v>328</v>
      </c>
      <c r="F331" s="12">
        <f t="shared" si="5"/>
        <v>0</v>
      </c>
    </row>
    <row r="332" ht="12.75">
      <c r="A332" s="3" t="s">
        <v>329</v>
      </c>
    </row>
    <row r="333" spans="1:6" ht="12.75">
      <c r="A333" s="5" t="s">
        <v>330</v>
      </c>
      <c r="F333" s="12">
        <f t="shared" si="5"/>
        <v>0</v>
      </c>
    </row>
    <row r="334" spans="1:6" ht="12.75">
      <c r="A334" s="5" t="s">
        <v>331</v>
      </c>
      <c r="F334" s="12">
        <f t="shared" si="5"/>
        <v>0</v>
      </c>
    </row>
    <row r="335" spans="1:6" ht="12.75">
      <c r="A335" s="5" t="s">
        <v>332</v>
      </c>
      <c r="F335" s="12">
        <f t="shared" si="5"/>
        <v>0</v>
      </c>
    </row>
    <row r="336" spans="1:6" ht="12.75">
      <c r="A336" s="5" t="s">
        <v>333</v>
      </c>
      <c r="F336" s="12">
        <f t="shared" si="5"/>
        <v>0</v>
      </c>
    </row>
    <row r="337" spans="1:6" ht="12.75">
      <c r="A337" s="5" t="s">
        <v>334</v>
      </c>
      <c r="F337" s="12">
        <f t="shared" si="5"/>
        <v>0</v>
      </c>
    </row>
    <row r="338" spans="1:6" ht="12.75">
      <c r="A338" s="5" t="s">
        <v>335</v>
      </c>
      <c r="F338" s="12">
        <f t="shared" si="5"/>
        <v>0</v>
      </c>
    </row>
    <row r="339" spans="1:6" ht="12.75">
      <c r="A339" s="5" t="s">
        <v>336</v>
      </c>
      <c r="F339" s="12">
        <f t="shared" si="5"/>
        <v>0</v>
      </c>
    </row>
    <row r="340" spans="1:6" ht="12.75">
      <c r="A340" s="5" t="s">
        <v>337</v>
      </c>
      <c r="F340" s="12">
        <f t="shared" si="5"/>
        <v>0</v>
      </c>
    </row>
    <row r="341" spans="1:6" ht="12.75">
      <c r="A341" s="5" t="s">
        <v>338</v>
      </c>
      <c r="F341" s="12">
        <f t="shared" si="5"/>
        <v>0</v>
      </c>
    </row>
    <row r="342" spans="1:6" ht="12.75">
      <c r="A342" s="5" t="s">
        <v>339</v>
      </c>
      <c r="F342" s="12">
        <f t="shared" si="5"/>
        <v>0</v>
      </c>
    </row>
    <row r="343" spans="1:6" ht="12.75">
      <c r="A343" s="5" t="s">
        <v>340</v>
      </c>
      <c r="F343" s="12">
        <f t="shared" si="5"/>
        <v>0</v>
      </c>
    </row>
    <row r="344" spans="1:6" ht="12.75">
      <c r="A344" s="5" t="s">
        <v>341</v>
      </c>
      <c r="F344" s="12">
        <f t="shared" si="5"/>
        <v>0</v>
      </c>
    </row>
    <row r="345" spans="1:6" ht="12.75">
      <c r="A345" s="5" t="s">
        <v>342</v>
      </c>
      <c r="F345" s="12">
        <f t="shared" si="5"/>
        <v>0</v>
      </c>
    </row>
    <row r="346" spans="1:6" ht="12.75">
      <c r="A346" s="5" t="s">
        <v>343</v>
      </c>
      <c r="F346" s="12">
        <f t="shared" si="5"/>
        <v>0</v>
      </c>
    </row>
    <row r="347" spans="1:6" ht="12.75">
      <c r="A347" s="5" t="s">
        <v>344</v>
      </c>
      <c r="F347" s="12">
        <f t="shared" si="5"/>
        <v>0</v>
      </c>
    </row>
    <row r="348" spans="1:6" ht="12.75">
      <c r="A348" s="5" t="s">
        <v>345</v>
      </c>
      <c r="F348" s="12">
        <f t="shared" si="5"/>
        <v>0</v>
      </c>
    </row>
    <row r="349" spans="1:6" ht="12.75">
      <c r="A349" s="5" t="s">
        <v>346</v>
      </c>
      <c r="F349" s="12">
        <f t="shared" si="5"/>
        <v>0</v>
      </c>
    </row>
    <row r="350" spans="1:6" ht="12.75">
      <c r="A350" s="5" t="s">
        <v>347</v>
      </c>
      <c r="F350" s="12">
        <f t="shared" si="5"/>
        <v>0</v>
      </c>
    </row>
    <row r="351" spans="1:6" ht="12.75">
      <c r="A351" s="5" t="s">
        <v>348</v>
      </c>
      <c r="F351" s="12">
        <f t="shared" si="5"/>
        <v>0</v>
      </c>
    </row>
    <row r="352" spans="1:6" ht="12.75">
      <c r="A352" s="5" t="s">
        <v>349</v>
      </c>
      <c r="F352" s="12">
        <f t="shared" si="5"/>
        <v>0</v>
      </c>
    </row>
    <row r="353" spans="1:6" ht="12.75">
      <c r="A353" s="5" t="s">
        <v>350</v>
      </c>
      <c r="F353" s="12">
        <f t="shared" si="5"/>
        <v>0</v>
      </c>
    </row>
    <row r="354" spans="1:6" ht="12.75">
      <c r="A354" s="5" t="s">
        <v>351</v>
      </c>
      <c r="F354" s="12">
        <f t="shared" si="5"/>
        <v>0</v>
      </c>
    </row>
    <row r="355" spans="1:6" ht="12.75">
      <c r="A355" s="5" t="s">
        <v>352</v>
      </c>
      <c r="F355" s="12">
        <f t="shared" si="5"/>
        <v>0</v>
      </c>
    </row>
    <row r="356" spans="1:6" ht="12.75">
      <c r="A356" s="5" t="s">
        <v>353</v>
      </c>
      <c r="F356" s="12">
        <f t="shared" si="5"/>
        <v>0</v>
      </c>
    </row>
    <row r="357" spans="1:6" ht="12.75">
      <c r="A357" s="5" t="s">
        <v>354</v>
      </c>
      <c r="F357" s="12">
        <f t="shared" si="5"/>
        <v>0</v>
      </c>
    </row>
    <row r="358" spans="1:6" ht="12.75">
      <c r="A358" s="5" t="s">
        <v>355</v>
      </c>
      <c r="F358" s="12">
        <f t="shared" si="5"/>
        <v>0</v>
      </c>
    </row>
    <row r="359" spans="1:6" ht="12.75">
      <c r="A359" s="5" t="s">
        <v>356</v>
      </c>
      <c r="F359" s="12">
        <f t="shared" si="5"/>
        <v>0</v>
      </c>
    </row>
    <row r="360" spans="1:6" ht="12.75">
      <c r="A360" s="5" t="s">
        <v>357</v>
      </c>
      <c r="F360" s="12">
        <f t="shared" si="5"/>
        <v>0</v>
      </c>
    </row>
    <row r="361" spans="1:6" ht="12.75">
      <c r="A361" s="5" t="s">
        <v>358</v>
      </c>
      <c r="F361" s="12">
        <f t="shared" si="5"/>
        <v>0</v>
      </c>
    </row>
    <row r="362" spans="1:6" ht="12.75">
      <c r="A362" s="5" t="s">
        <v>359</v>
      </c>
      <c r="F362" s="12">
        <f t="shared" si="5"/>
        <v>0</v>
      </c>
    </row>
    <row r="363" spans="1:6" ht="12.75">
      <c r="A363" s="5" t="s">
        <v>360</v>
      </c>
      <c r="F363" s="12">
        <f t="shared" si="5"/>
        <v>0</v>
      </c>
    </row>
    <row r="364" spans="1:6" ht="12.75">
      <c r="A364" s="5" t="s">
        <v>361</v>
      </c>
      <c r="F364" s="12">
        <f t="shared" si="5"/>
        <v>0</v>
      </c>
    </row>
    <row r="365" spans="1:6" ht="12.75">
      <c r="A365" s="5" t="s">
        <v>362</v>
      </c>
      <c r="F365" s="12">
        <f t="shared" si="5"/>
        <v>0</v>
      </c>
    </row>
    <row r="366" spans="1:6" ht="12.75">
      <c r="A366" s="5" t="s">
        <v>363</v>
      </c>
      <c r="F366" s="12">
        <f t="shared" si="5"/>
        <v>0</v>
      </c>
    </row>
    <row r="367" spans="1:6" ht="12.75">
      <c r="A367" s="5" t="s">
        <v>364</v>
      </c>
      <c r="F367" s="12">
        <f t="shared" si="5"/>
        <v>0</v>
      </c>
    </row>
    <row r="368" ht="12.75">
      <c r="A368" s="3" t="s">
        <v>365</v>
      </c>
    </row>
    <row r="369" spans="1:6" ht="12.75">
      <c r="A369" s="5" t="s">
        <v>366</v>
      </c>
      <c r="F369" s="12">
        <f t="shared" si="5"/>
        <v>0</v>
      </c>
    </row>
    <row r="370" spans="1:6" ht="12.75">
      <c r="A370" s="5" t="s">
        <v>367</v>
      </c>
      <c r="F370" s="12">
        <f t="shared" si="5"/>
        <v>0</v>
      </c>
    </row>
    <row r="371" spans="1:6" ht="12.75">
      <c r="A371" s="5" t="s">
        <v>368</v>
      </c>
      <c r="F371" s="12">
        <f t="shared" si="5"/>
        <v>0</v>
      </c>
    </row>
    <row r="372" spans="1:6" ht="12.75">
      <c r="A372" s="5" t="s">
        <v>369</v>
      </c>
      <c r="F372" s="12">
        <f t="shared" si="5"/>
        <v>0</v>
      </c>
    </row>
    <row r="373" spans="1:6" ht="12.75">
      <c r="A373" s="5" t="s">
        <v>370</v>
      </c>
      <c r="F373" s="12">
        <f>IF(SUM(B373:E373)=0,0,1)</f>
        <v>0</v>
      </c>
    </row>
    <row r="374" spans="1:6" ht="12.75">
      <c r="A374" s="5" t="s">
        <v>371</v>
      </c>
      <c r="F374" s="12">
        <f t="shared" si="5"/>
        <v>0</v>
      </c>
    </row>
    <row r="375" spans="1:6" ht="12.75">
      <c r="A375" s="5" t="s">
        <v>372</v>
      </c>
      <c r="F375" s="12">
        <f t="shared" si="5"/>
        <v>0</v>
      </c>
    </row>
    <row r="376" spans="1:6" ht="12.75">
      <c r="A376" s="5" t="s">
        <v>373</v>
      </c>
      <c r="F376" s="12">
        <f t="shared" si="5"/>
        <v>0</v>
      </c>
    </row>
    <row r="377" spans="1:6" ht="12.75">
      <c r="A377" s="5" t="s">
        <v>374</v>
      </c>
      <c r="F377" s="12">
        <f t="shared" si="5"/>
        <v>0</v>
      </c>
    </row>
    <row r="378" spans="1:6" ht="12.75">
      <c r="A378" s="5" t="s">
        <v>375</v>
      </c>
      <c r="F378" s="12">
        <f t="shared" si="5"/>
        <v>0</v>
      </c>
    </row>
    <row r="379" spans="1:6" ht="12.75">
      <c r="A379" s="5" t="s">
        <v>376</v>
      </c>
      <c r="F379" s="12">
        <f t="shared" si="5"/>
        <v>0</v>
      </c>
    </row>
    <row r="380" spans="1:6" ht="12.75">
      <c r="A380" s="5" t="s">
        <v>377</v>
      </c>
      <c r="F380" s="12">
        <f t="shared" si="5"/>
        <v>0</v>
      </c>
    </row>
    <row r="381" spans="1:6" ht="12.75">
      <c r="A381" s="5" t="s">
        <v>378</v>
      </c>
      <c r="F381" s="12">
        <f t="shared" si="5"/>
        <v>0</v>
      </c>
    </row>
    <row r="382" spans="1:6" ht="12.75">
      <c r="A382" s="5" t="s">
        <v>379</v>
      </c>
      <c r="F382" s="12">
        <f t="shared" si="5"/>
        <v>0</v>
      </c>
    </row>
    <row r="383" spans="1:6" ht="12.75">
      <c r="A383" s="5" t="s">
        <v>380</v>
      </c>
      <c r="F383" s="12">
        <f t="shared" si="5"/>
        <v>0</v>
      </c>
    </row>
    <row r="384" spans="1:6" ht="12.75">
      <c r="A384" s="5" t="s">
        <v>381</v>
      </c>
      <c r="F384" s="12">
        <f t="shared" si="5"/>
        <v>0</v>
      </c>
    </row>
    <row r="385" spans="1:6" ht="12.75">
      <c r="A385" s="5" t="s">
        <v>382</v>
      </c>
      <c r="F385" s="12">
        <f t="shared" si="5"/>
        <v>0</v>
      </c>
    </row>
    <row r="386" spans="1:6" ht="12.75">
      <c r="A386" s="5" t="s">
        <v>383</v>
      </c>
      <c r="F386" s="12">
        <f t="shared" si="5"/>
        <v>0</v>
      </c>
    </row>
    <row r="387" spans="1:6" ht="12.75">
      <c r="A387" s="5" t="s">
        <v>384</v>
      </c>
      <c r="F387" s="12">
        <f t="shared" si="5"/>
        <v>0</v>
      </c>
    </row>
    <row r="388" spans="1:6" ht="12.75">
      <c r="A388" s="5" t="s">
        <v>385</v>
      </c>
      <c r="F388" s="12">
        <f aca="true" t="shared" si="6" ref="F388:F451">IF(SUM(B388:E388)=0,0,1)</f>
        <v>0</v>
      </c>
    </row>
    <row r="389" spans="1:6" ht="12.75">
      <c r="A389" s="5" t="s">
        <v>386</v>
      </c>
      <c r="F389" s="12">
        <f t="shared" si="6"/>
        <v>0</v>
      </c>
    </row>
    <row r="390" spans="1:6" ht="12.75">
      <c r="A390" s="5" t="s">
        <v>387</v>
      </c>
      <c r="F390" s="12">
        <f t="shared" si="6"/>
        <v>0</v>
      </c>
    </row>
    <row r="391" spans="1:6" ht="12.75">
      <c r="A391" s="5" t="s">
        <v>388</v>
      </c>
      <c r="F391" s="12">
        <f t="shared" si="6"/>
        <v>0</v>
      </c>
    </row>
    <row r="392" spans="1:6" ht="12.75">
      <c r="A392" s="5" t="s">
        <v>389</v>
      </c>
      <c r="F392" s="12">
        <f t="shared" si="6"/>
        <v>0</v>
      </c>
    </row>
    <row r="393" spans="1:6" ht="12.75">
      <c r="A393" s="5" t="s">
        <v>390</v>
      </c>
      <c r="F393" s="12">
        <f t="shared" si="6"/>
        <v>0</v>
      </c>
    </row>
    <row r="394" spans="1:6" ht="12.75">
      <c r="A394" s="5" t="s">
        <v>391</v>
      </c>
      <c r="F394" s="12">
        <f t="shared" si="6"/>
        <v>0</v>
      </c>
    </row>
    <row r="395" spans="1:6" ht="12.75">
      <c r="A395" s="5" t="s">
        <v>392</v>
      </c>
      <c r="F395" s="12">
        <f t="shared" si="6"/>
        <v>0</v>
      </c>
    </row>
    <row r="396" spans="1:6" ht="12.75">
      <c r="A396" s="5" t="s">
        <v>393</v>
      </c>
      <c r="F396" s="12">
        <f t="shared" si="6"/>
        <v>0</v>
      </c>
    </row>
    <row r="397" spans="1:6" ht="12.75">
      <c r="A397" s="5" t="s">
        <v>394</v>
      </c>
      <c r="F397" s="12">
        <f t="shared" si="6"/>
        <v>0</v>
      </c>
    </row>
    <row r="398" spans="1:6" ht="12.75">
      <c r="A398" s="5" t="s">
        <v>395</v>
      </c>
      <c r="F398" s="12">
        <f t="shared" si="6"/>
        <v>0</v>
      </c>
    </row>
    <row r="399" spans="1:6" ht="12.75">
      <c r="A399" s="5" t="s">
        <v>396</v>
      </c>
      <c r="F399" s="12">
        <f t="shared" si="6"/>
        <v>0</v>
      </c>
    </row>
    <row r="400" ht="12.75">
      <c r="A400" s="3" t="s">
        <v>397</v>
      </c>
    </row>
    <row r="401" spans="1:6" ht="12.75">
      <c r="A401" s="5" t="s">
        <v>398</v>
      </c>
      <c r="F401" s="12">
        <f t="shared" si="6"/>
        <v>0</v>
      </c>
    </row>
    <row r="402" spans="1:6" ht="12.75">
      <c r="A402" s="5" t="s">
        <v>399</v>
      </c>
      <c r="F402" s="12">
        <f t="shared" si="6"/>
        <v>0</v>
      </c>
    </row>
    <row r="403" spans="1:6" ht="12.75">
      <c r="A403" s="5" t="s">
        <v>400</v>
      </c>
      <c r="F403" s="12">
        <f t="shared" si="6"/>
        <v>0</v>
      </c>
    </row>
    <row r="404" spans="1:6" ht="12.75">
      <c r="A404" s="5" t="s">
        <v>401</v>
      </c>
      <c r="F404" s="12">
        <f t="shared" si="6"/>
        <v>0</v>
      </c>
    </row>
    <row r="405" spans="1:6" ht="12.75">
      <c r="A405" s="5" t="s">
        <v>402</v>
      </c>
      <c r="F405" s="12">
        <f t="shared" si="6"/>
        <v>0</v>
      </c>
    </row>
    <row r="406" spans="1:6" ht="12.75">
      <c r="A406" s="5" t="s">
        <v>403</v>
      </c>
      <c r="F406" s="12">
        <f t="shared" si="6"/>
        <v>0</v>
      </c>
    </row>
    <row r="407" spans="1:6" ht="12.75">
      <c r="A407" s="5" t="s">
        <v>404</v>
      </c>
      <c r="F407" s="12">
        <f t="shared" si="6"/>
        <v>0</v>
      </c>
    </row>
    <row r="408" spans="1:6" ht="12.75">
      <c r="A408" s="5" t="s">
        <v>405</v>
      </c>
      <c r="F408" s="12">
        <f t="shared" si="6"/>
        <v>0</v>
      </c>
    </row>
    <row r="409" spans="1:6" ht="12.75">
      <c r="A409" s="5" t="s">
        <v>406</v>
      </c>
      <c r="F409" s="12">
        <f t="shared" si="6"/>
        <v>0</v>
      </c>
    </row>
    <row r="410" spans="1:6" ht="12.75">
      <c r="A410" s="5" t="s">
        <v>407</v>
      </c>
      <c r="F410" s="12">
        <f t="shared" si="6"/>
        <v>0</v>
      </c>
    </row>
    <row r="411" spans="1:6" ht="12.75">
      <c r="A411" s="5" t="s">
        <v>408</v>
      </c>
      <c r="F411" s="12">
        <f t="shared" si="6"/>
        <v>0</v>
      </c>
    </row>
    <row r="412" spans="1:6" ht="12.75">
      <c r="A412" s="5" t="s">
        <v>409</v>
      </c>
      <c r="F412" s="12">
        <f t="shared" si="6"/>
        <v>0</v>
      </c>
    </row>
    <row r="413" spans="1:6" ht="12.75">
      <c r="A413" s="5" t="s">
        <v>410</v>
      </c>
      <c r="F413" s="12">
        <f t="shared" si="6"/>
        <v>0</v>
      </c>
    </row>
    <row r="414" spans="1:6" ht="12.75">
      <c r="A414" s="5" t="s">
        <v>411</v>
      </c>
      <c r="F414" s="12">
        <f t="shared" si="6"/>
        <v>0</v>
      </c>
    </row>
    <row r="415" ht="12.75">
      <c r="A415" s="3" t="s">
        <v>412</v>
      </c>
    </row>
    <row r="416" spans="1:6" ht="12.75">
      <c r="A416" s="5" t="s">
        <v>413</v>
      </c>
      <c r="F416" s="12">
        <f t="shared" si="6"/>
        <v>0</v>
      </c>
    </row>
    <row r="417" spans="1:6" ht="12.75">
      <c r="A417" s="5" t="s">
        <v>414</v>
      </c>
      <c r="F417" s="12">
        <f t="shared" si="6"/>
        <v>0</v>
      </c>
    </row>
    <row r="418" spans="1:6" ht="12.75">
      <c r="A418" s="5" t="s">
        <v>415</v>
      </c>
      <c r="F418" s="12">
        <f t="shared" si="6"/>
        <v>0</v>
      </c>
    </row>
    <row r="419" spans="1:6" ht="12.75">
      <c r="A419" s="5" t="s">
        <v>416</v>
      </c>
      <c r="F419" s="12">
        <f t="shared" si="6"/>
        <v>0</v>
      </c>
    </row>
    <row r="420" spans="1:6" ht="12.75">
      <c r="A420" s="5" t="s">
        <v>417</v>
      </c>
      <c r="F420" s="12">
        <f t="shared" si="6"/>
        <v>0</v>
      </c>
    </row>
    <row r="421" spans="1:6" ht="12.75">
      <c r="A421" s="5" t="s">
        <v>418</v>
      </c>
      <c r="F421" s="12">
        <f t="shared" si="6"/>
        <v>0</v>
      </c>
    </row>
    <row r="422" spans="1:6" ht="12.75">
      <c r="A422" s="5" t="s">
        <v>419</v>
      </c>
      <c r="F422" s="12">
        <f t="shared" si="6"/>
        <v>0</v>
      </c>
    </row>
    <row r="423" spans="1:6" ht="12.75">
      <c r="A423" s="5" t="s">
        <v>420</v>
      </c>
      <c r="F423" s="12">
        <f t="shared" si="6"/>
        <v>0</v>
      </c>
    </row>
    <row r="424" spans="1:6" ht="12.75">
      <c r="A424" s="5" t="s">
        <v>421</v>
      </c>
      <c r="F424" s="12">
        <f t="shared" si="6"/>
        <v>0</v>
      </c>
    </row>
    <row r="425" spans="1:6" ht="12.75">
      <c r="A425" s="5" t="s">
        <v>422</v>
      </c>
      <c r="F425" s="12">
        <f t="shared" si="6"/>
        <v>0</v>
      </c>
    </row>
    <row r="426" spans="1:6" ht="12.75">
      <c r="A426" s="5" t="s">
        <v>423</v>
      </c>
      <c r="F426" s="12">
        <f t="shared" si="6"/>
        <v>0</v>
      </c>
    </row>
    <row r="427" spans="1:6" ht="12.75">
      <c r="A427" s="5" t="s">
        <v>424</v>
      </c>
      <c r="F427" s="12">
        <f t="shared" si="6"/>
        <v>0</v>
      </c>
    </row>
    <row r="428" spans="1:6" ht="12.75">
      <c r="A428" s="5" t="s">
        <v>425</v>
      </c>
      <c r="F428" s="12">
        <f t="shared" si="6"/>
        <v>0</v>
      </c>
    </row>
    <row r="429" spans="1:6" ht="12.75">
      <c r="A429" s="5" t="s">
        <v>426</v>
      </c>
      <c r="F429" s="12">
        <f t="shared" si="6"/>
        <v>0</v>
      </c>
    </row>
    <row r="430" spans="1:6" ht="12.75">
      <c r="A430" s="5" t="s">
        <v>427</v>
      </c>
      <c r="F430" s="12">
        <f t="shared" si="6"/>
        <v>0</v>
      </c>
    </row>
    <row r="431" spans="1:6" ht="12.75">
      <c r="A431" s="5" t="s">
        <v>428</v>
      </c>
      <c r="F431" s="12">
        <f t="shared" si="6"/>
        <v>0</v>
      </c>
    </row>
    <row r="432" spans="1:6" ht="12.75">
      <c r="A432" s="5" t="s">
        <v>429</v>
      </c>
      <c r="F432" s="12">
        <f t="shared" si="6"/>
        <v>0</v>
      </c>
    </row>
    <row r="433" spans="1:6" ht="12.75">
      <c r="A433" s="5" t="s">
        <v>430</v>
      </c>
      <c r="F433" s="12">
        <f t="shared" si="6"/>
        <v>0</v>
      </c>
    </row>
    <row r="434" spans="1:6" ht="12.75">
      <c r="A434" s="5" t="s">
        <v>431</v>
      </c>
      <c r="F434" s="12">
        <f t="shared" si="6"/>
        <v>0</v>
      </c>
    </row>
    <row r="435" spans="1:6" ht="12.75">
      <c r="A435" s="5" t="s">
        <v>432</v>
      </c>
      <c r="F435" s="12">
        <f t="shared" si="6"/>
        <v>0</v>
      </c>
    </row>
    <row r="436" spans="1:6" ht="12.75">
      <c r="A436" s="5" t="s">
        <v>433</v>
      </c>
      <c r="F436" s="12">
        <f t="shared" si="6"/>
        <v>0</v>
      </c>
    </row>
    <row r="437" spans="1:6" ht="12.75">
      <c r="A437" s="5" t="s">
        <v>434</v>
      </c>
      <c r="F437" s="12">
        <f t="shared" si="6"/>
        <v>0</v>
      </c>
    </row>
    <row r="438" spans="1:6" ht="12.75">
      <c r="A438" s="5" t="s">
        <v>435</v>
      </c>
      <c r="F438" s="12">
        <f t="shared" si="6"/>
        <v>0</v>
      </c>
    </row>
    <row r="439" spans="1:6" ht="12.75">
      <c r="A439" s="5" t="s">
        <v>436</v>
      </c>
      <c r="F439" s="12">
        <f t="shared" si="6"/>
        <v>0</v>
      </c>
    </row>
    <row r="440" spans="1:6" ht="12.75">
      <c r="A440" s="5" t="s">
        <v>437</v>
      </c>
      <c r="F440" s="12">
        <f t="shared" si="6"/>
        <v>0</v>
      </c>
    </row>
    <row r="441" spans="1:6" ht="12.75">
      <c r="A441" s="5" t="s">
        <v>438</v>
      </c>
      <c r="F441" s="12">
        <f t="shared" si="6"/>
        <v>0</v>
      </c>
    </row>
    <row r="442" spans="1:6" ht="12.75">
      <c r="A442" s="5" t="s">
        <v>439</v>
      </c>
      <c r="F442" s="12">
        <f t="shared" si="6"/>
        <v>0</v>
      </c>
    </row>
    <row r="443" spans="1:6" ht="12.75">
      <c r="A443" s="5" t="s">
        <v>440</v>
      </c>
      <c r="F443" s="12">
        <f t="shared" si="6"/>
        <v>0</v>
      </c>
    </row>
    <row r="444" spans="1:6" ht="12.75">
      <c r="A444" s="5" t="s">
        <v>441</v>
      </c>
      <c r="F444" s="12">
        <f t="shared" si="6"/>
        <v>0</v>
      </c>
    </row>
    <row r="445" spans="1:6" ht="12.75">
      <c r="A445" s="5" t="s">
        <v>442</v>
      </c>
      <c r="F445" s="12">
        <f t="shared" si="6"/>
        <v>0</v>
      </c>
    </row>
    <row r="446" spans="1:6" ht="12.75">
      <c r="A446" s="5" t="s">
        <v>443</v>
      </c>
      <c r="F446" s="12">
        <f t="shared" si="6"/>
        <v>0</v>
      </c>
    </row>
    <row r="447" spans="1:6" ht="12.75">
      <c r="A447" s="5" t="s">
        <v>444</v>
      </c>
      <c r="F447" s="12">
        <f t="shared" si="6"/>
        <v>0</v>
      </c>
    </row>
    <row r="448" spans="1:6" ht="12.75">
      <c r="A448" s="5" t="s">
        <v>445</v>
      </c>
      <c r="F448" s="12">
        <f t="shared" si="6"/>
        <v>0</v>
      </c>
    </row>
    <row r="449" spans="1:6" ht="12.75">
      <c r="A449" s="5" t="s">
        <v>446</v>
      </c>
      <c r="F449" s="12">
        <f t="shared" si="6"/>
        <v>0</v>
      </c>
    </row>
    <row r="450" spans="1:6" ht="12.75">
      <c r="A450" s="5" t="s">
        <v>447</v>
      </c>
      <c r="F450" s="12">
        <f t="shared" si="6"/>
        <v>0</v>
      </c>
    </row>
    <row r="451" spans="1:6" ht="12.75">
      <c r="A451" s="5" t="s">
        <v>448</v>
      </c>
      <c r="F451" s="12">
        <f t="shared" si="6"/>
        <v>0</v>
      </c>
    </row>
    <row r="452" spans="1:6" ht="12.75">
      <c r="A452" s="5" t="s">
        <v>449</v>
      </c>
      <c r="F452" s="12">
        <f aca="true" t="shared" si="7" ref="F452:F515">IF(SUM(B452:E452)=0,0,1)</f>
        <v>0</v>
      </c>
    </row>
    <row r="453" spans="1:6" ht="12.75">
      <c r="A453" s="5" t="s">
        <v>450</v>
      </c>
      <c r="F453" s="12">
        <f t="shared" si="7"/>
        <v>0</v>
      </c>
    </row>
    <row r="454" spans="1:6" ht="12.75">
      <c r="A454" s="5" t="s">
        <v>451</v>
      </c>
      <c r="F454" s="12">
        <f t="shared" si="7"/>
        <v>0</v>
      </c>
    </row>
    <row r="455" spans="1:6" ht="12.75">
      <c r="A455" s="5" t="s">
        <v>452</v>
      </c>
      <c r="F455" s="12">
        <f t="shared" si="7"/>
        <v>0</v>
      </c>
    </row>
    <row r="456" spans="1:6" ht="12.75">
      <c r="A456" s="5" t="s">
        <v>453</v>
      </c>
      <c r="F456" s="12">
        <f t="shared" si="7"/>
        <v>0</v>
      </c>
    </row>
    <row r="457" ht="12.75">
      <c r="A457" s="3" t="s">
        <v>454</v>
      </c>
    </row>
    <row r="458" spans="1:6" ht="12.75">
      <c r="A458" s="5" t="s">
        <v>455</v>
      </c>
      <c r="F458" s="12">
        <f t="shared" si="7"/>
        <v>0</v>
      </c>
    </row>
    <row r="459" spans="1:6" ht="12.75">
      <c r="A459" s="5" t="s">
        <v>456</v>
      </c>
      <c r="F459" s="12">
        <f t="shared" si="7"/>
        <v>0</v>
      </c>
    </row>
    <row r="460" spans="1:6" ht="12.75">
      <c r="A460" s="5" t="s">
        <v>457</v>
      </c>
      <c r="F460" s="12">
        <f t="shared" si="7"/>
        <v>0</v>
      </c>
    </row>
    <row r="461" spans="1:6" ht="12.75">
      <c r="A461" s="5" t="s">
        <v>458</v>
      </c>
      <c r="F461" s="12">
        <f t="shared" si="7"/>
        <v>0</v>
      </c>
    </row>
    <row r="462" spans="1:6" ht="12.75">
      <c r="A462" s="5" t="s">
        <v>459</v>
      </c>
      <c r="F462" s="12">
        <f t="shared" si="7"/>
        <v>0</v>
      </c>
    </row>
    <row r="463" spans="1:6" ht="12.75">
      <c r="A463" s="5" t="s">
        <v>460</v>
      </c>
      <c r="F463" s="12">
        <f t="shared" si="7"/>
        <v>0</v>
      </c>
    </row>
    <row r="464" spans="1:6" ht="12.75">
      <c r="A464" s="5" t="s">
        <v>461</v>
      </c>
      <c r="F464" s="12">
        <f t="shared" si="7"/>
        <v>0</v>
      </c>
    </row>
    <row r="465" spans="1:6" ht="12.75">
      <c r="A465" s="5" t="s">
        <v>462</v>
      </c>
      <c r="F465" s="12">
        <f t="shared" si="7"/>
        <v>0</v>
      </c>
    </row>
    <row r="466" spans="1:6" ht="12.75">
      <c r="A466" s="5" t="s">
        <v>463</v>
      </c>
      <c r="F466" s="12">
        <f t="shared" si="7"/>
        <v>0</v>
      </c>
    </row>
    <row r="467" spans="1:6" ht="12.75">
      <c r="A467" s="5" t="s">
        <v>464</v>
      </c>
      <c r="F467" s="12">
        <f t="shared" si="7"/>
        <v>0</v>
      </c>
    </row>
    <row r="468" spans="1:6" ht="12.75">
      <c r="A468" s="5" t="s">
        <v>465</v>
      </c>
      <c r="F468" s="12">
        <f t="shared" si="7"/>
        <v>0</v>
      </c>
    </row>
    <row r="469" spans="1:6" ht="12.75">
      <c r="A469" s="5" t="s">
        <v>466</v>
      </c>
      <c r="F469" s="12">
        <f t="shared" si="7"/>
        <v>0</v>
      </c>
    </row>
    <row r="470" spans="1:6" ht="12.75">
      <c r="A470" s="5" t="s">
        <v>467</v>
      </c>
      <c r="F470" s="12">
        <f t="shared" si="7"/>
        <v>0</v>
      </c>
    </row>
    <row r="471" ht="12.75">
      <c r="A471" s="3" t="s">
        <v>468</v>
      </c>
    </row>
    <row r="472" spans="1:6" ht="12.75">
      <c r="A472" s="5" t="s">
        <v>469</v>
      </c>
      <c r="F472" s="12">
        <f t="shared" si="7"/>
        <v>0</v>
      </c>
    </row>
    <row r="473" ht="12.75">
      <c r="A473" s="3" t="s">
        <v>470</v>
      </c>
    </row>
    <row r="474" spans="1:6" ht="12.75">
      <c r="A474" s="5" t="s">
        <v>471</v>
      </c>
      <c r="F474" s="12">
        <f t="shared" si="7"/>
        <v>0</v>
      </c>
    </row>
    <row r="475" spans="1:6" ht="12.75">
      <c r="A475" s="5" t="s">
        <v>472</v>
      </c>
      <c r="F475" s="12">
        <f t="shared" si="7"/>
        <v>0</v>
      </c>
    </row>
    <row r="476" spans="1:6" ht="12.75">
      <c r="A476" s="5" t="s">
        <v>473</v>
      </c>
      <c r="F476" s="12">
        <f t="shared" si="7"/>
        <v>0</v>
      </c>
    </row>
    <row r="477" spans="1:6" ht="12.75">
      <c r="A477" s="5" t="s">
        <v>474</v>
      </c>
      <c r="F477" s="12">
        <f t="shared" si="7"/>
        <v>0</v>
      </c>
    </row>
    <row r="478" spans="1:6" ht="12.75">
      <c r="A478" s="5" t="s">
        <v>475</v>
      </c>
      <c r="F478" s="12">
        <f t="shared" si="7"/>
        <v>0</v>
      </c>
    </row>
    <row r="479" spans="1:6" ht="12.75">
      <c r="A479" s="5" t="s">
        <v>476</v>
      </c>
      <c r="F479" s="12">
        <f t="shared" si="7"/>
        <v>0</v>
      </c>
    </row>
    <row r="480" ht="12.75">
      <c r="A480" s="3" t="s">
        <v>477</v>
      </c>
    </row>
    <row r="481" spans="1:6" ht="12.75">
      <c r="A481" s="5" t="s">
        <v>478</v>
      </c>
      <c r="F481" s="12">
        <f t="shared" si="7"/>
        <v>0</v>
      </c>
    </row>
    <row r="482" spans="1:6" ht="12.75">
      <c r="A482" s="5" t="s">
        <v>479</v>
      </c>
      <c r="F482" s="12">
        <f t="shared" si="7"/>
        <v>0</v>
      </c>
    </row>
    <row r="483" spans="1:6" ht="12.75">
      <c r="A483" s="5" t="s">
        <v>480</v>
      </c>
      <c r="F483" s="12">
        <f t="shared" si="7"/>
        <v>0</v>
      </c>
    </row>
    <row r="484" spans="1:6" ht="12.75">
      <c r="A484" s="5" t="s">
        <v>481</v>
      </c>
      <c r="F484" s="12">
        <f t="shared" si="7"/>
        <v>0</v>
      </c>
    </row>
    <row r="485" spans="1:6" ht="12.75">
      <c r="A485" s="5" t="s">
        <v>482</v>
      </c>
      <c r="F485" s="12">
        <f t="shared" si="7"/>
        <v>0</v>
      </c>
    </row>
    <row r="486" ht="12.75">
      <c r="A486" s="3" t="s">
        <v>483</v>
      </c>
    </row>
    <row r="487" spans="1:6" ht="12.75">
      <c r="A487" s="5" t="s">
        <v>484</v>
      </c>
      <c r="F487" s="12">
        <f t="shared" si="7"/>
        <v>0</v>
      </c>
    </row>
    <row r="488" spans="1:6" ht="12.75">
      <c r="A488" s="5" t="s">
        <v>485</v>
      </c>
      <c r="F488" s="12">
        <f t="shared" si="7"/>
        <v>0</v>
      </c>
    </row>
    <row r="489" spans="1:6" ht="12.75">
      <c r="A489" s="5" t="s">
        <v>486</v>
      </c>
      <c r="F489" s="12">
        <f t="shared" si="7"/>
        <v>0</v>
      </c>
    </row>
    <row r="490" ht="12.75">
      <c r="A490" s="3" t="s">
        <v>487</v>
      </c>
    </row>
    <row r="491" spans="1:6" ht="12.75">
      <c r="A491" s="5" t="s">
        <v>488</v>
      </c>
      <c r="F491" s="12">
        <f t="shared" si="7"/>
        <v>0</v>
      </c>
    </row>
    <row r="492" spans="1:6" ht="12.75">
      <c r="A492" s="5" t="s">
        <v>489</v>
      </c>
      <c r="F492" s="12">
        <f t="shared" si="7"/>
        <v>0</v>
      </c>
    </row>
    <row r="493" spans="1:6" ht="12.75">
      <c r="A493" s="5" t="s">
        <v>490</v>
      </c>
      <c r="F493" s="12">
        <f t="shared" si="7"/>
        <v>0</v>
      </c>
    </row>
    <row r="494" spans="1:6" ht="12.75">
      <c r="A494" s="5" t="s">
        <v>491</v>
      </c>
      <c r="F494" s="12">
        <f t="shared" si="7"/>
        <v>0</v>
      </c>
    </row>
    <row r="495" spans="1:6" ht="12.75">
      <c r="A495" s="5" t="s">
        <v>492</v>
      </c>
      <c r="F495" s="12">
        <f t="shared" si="7"/>
        <v>0</v>
      </c>
    </row>
    <row r="496" spans="1:6" ht="12.75">
      <c r="A496" s="5" t="s">
        <v>493</v>
      </c>
      <c r="F496" s="12">
        <f t="shared" si="7"/>
        <v>0</v>
      </c>
    </row>
    <row r="497" ht="12.75">
      <c r="A497" s="3" t="s">
        <v>494</v>
      </c>
    </row>
    <row r="498" spans="1:6" ht="12.75">
      <c r="A498" s="5" t="s">
        <v>495</v>
      </c>
      <c r="F498" s="12">
        <f t="shared" si="7"/>
        <v>0</v>
      </c>
    </row>
    <row r="499" spans="1:6" ht="12.75">
      <c r="A499" s="5" t="s">
        <v>496</v>
      </c>
      <c r="F499" s="12">
        <f t="shared" si="7"/>
        <v>0</v>
      </c>
    </row>
    <row r="500" spans="1:6" ht="12.75">
      <c r="A500" s="5" t="s">
        <v>497</v>
      </c>
      <c r="F500" s="12">
        <f t="shared" si="7"/>
        <v>0</v>
      </c>
    </row>
    <row r="501" spans="1:6" ht="12.75">
      <c r="A501" s="5" t="s">
        <v>498</v>
      </c>
      <c r="F501" s="12">
        <f t="shared" si="7"/>
        <v>0</v>
      </c>
    </row>
    <row r="502" spans="1:6" ht="12.75">
      <c r="A502" s="5" t="s">
        <v>499</v>
      </c>
      <c r="F502" s="12">
        <f t="shared" si="7"/>
        <v>0</v>
      </c>
    </row>
    <row r="503" spans="1:6" ht="12.75">
      <c r="A503" s="5" t="s">
        <v>500</v>
      </c>
      <c r="F503" s="12">
        <f t="shared" si="7"/>
        <v>0</v>
      </c>
    </row>
    <row r="504" ht="12.75">
      <c r="A504" s="3" t="s">
        <v>501</v>
      </c>
    </row>
    <row r="505" spans="1:6" ht="12.75">
      <c r="A505" s="5" t="s">
        <v>502</v>
      </c>
      <c r="F505" s="12">
        <f t="shared" si="7"/>
        <v>0</v>
      </c>
    </row>
    <row r="506" spans="1:6" ht="12.75">
      <c r="A506" s="5" t="s">
        <v>503</v>
      </c>
      <c r="F506" s="12">
        <f t="shared" si="7"/>
        <v>0</v>
      </c>
    </row>
    <row r="507" ht="12.75">
      <c r="A507" s="3" t="s">
        <v>504</v>
      </c>
    </row>
    <row r="508" spans="1:6" ht="12.75">
      <c r="A508" s="5" t="s">
        <v>505</v>
      </c>
      <c r="F508" s="12">
        <f t="shared" si="7"/>
        <v>0</v>
      </c>
    </row>
    <row r="509" spans="1:6" ht="12.75">
      <c r="A509" s="5" t="s">
        <v>506</v>
      </c>
      <c r="F509" s="12">
        <f t="shared" si="7"/>
        <v>0</v>
      </c>
    </row>
    <row r="510" spans="1:6" ht="12.75">
      <c r="A510" s="5" t="s">
        <v>507</v>
      </c>
      <c r="F510" s="12">
        <f t="shared" si="7"/>
        <v>0</v>
      </c>
    </row>
    <row r="511" spans="1:6" ht="12.75">
      <c r="A511" s="5" t="s">
        <v>508</v>
      </c>
      <c r="F511" s="12">
        <f t="shared" si="7"/>
        <v>0</v>
      </c>
    </row>
    <row r="512" spans="1:6" ht="12.75">
      <c r="A512" s="5" t="s">
        <v>509</v>
      </c>
      <c r="F512" s="12">
        <f t="shared" si="7"/>
        <v>0</v>
      </c>
    </row>
    <row r="513" spans="1:6" ht="12.75">
      <c r="A513" s="5" t="s">
        <v>510</v>
      </c>
      <c r="F513" s="12">
        <f t="shared" si="7"/>
        <v>0</v>
      </c>
    </row>
    <row r="514" spans="1:6" ht="12.75">
      <c r="A514" s="5" t="s">
        <v>511</v>
      </c>
      <c r="F514" s="12">
        <f t="shared" si="7"/>
        <v>0</v>
      </c>
    </row>
    <row r="515" spans="1:6" ht="12.75">
      <c r="A515" s="5" t="s">
        <v>512</v>
      </c>
      <c r="F515" s="12">
        <f t="shared" si="7"/>
        <v>0</v>
      </c>
    </row>
    <row r="516" ht="12.75">
      <c r="A516" s="3" t="s">
        <v>513</v>
      </c>
    </row>
    <row r="517" spans="1:6" ht="12.75">
      <c r="A517" s="5" t="s">
        <v>514</v>
      </c>
      <c r="F517" s="12">
        <f aca="true" t="shared" si="8" ref="F517:F579">IF(SUM(B517:E517)=0,0,1)</f>
        <v>0</v>
      </c>
    </row>
    <row r="518" spans="1:6" ht="12.75">
      <c r="A518" s="5" t="s">
        <v>515</v>
      </c>
      <c r="F518" s="12">
        <f t="shared" si="8"/>
        <v>0</v>
      </c>
    </row>
    <row r="519" spans="1:6" ht="12.75">
      <c r="A519" s="5" t="s">
        <v>516</v>
      </c>
      <c r="F519" s="12">
        <f t="shared" si="8"/>
        <v>0</v>
      </c>
    </row>
    <row r="520" ht="12.75">
      <c r="A520" s="3" t="s">
        <v>517</v>
      </c>
    </row>
    <row r="521" spans="1:6" ht="12.75">
      <c r="A521" s="5" t="s">
        <v>518</v>
      </c>
      <c r="F521" s="12">
        <f t="shared" si="8"/>
        <v>0</v>
      </c>
    </row>
    <row r="522" spans="1:6" ht="12.75">
      <c r="A522" s="5" t="s">
        <v>519</v>
      </c>
      <c r="F522" s="12">
        <f t="shared" si="8"/>
        <v>0</v>
      </c>
    </row>
    <row r="523" spans="1:6" ht="12.75">
      <c r="A523" s="5" t="s">
        <v>520</v>
      </c>
      <c r="F523" s="12">
        <f t="shared" si="8"/>
        <v>0</v>
      </c>
    </row>
    <row r="524" spans="1:6" ht="12.75">
      <c r="A524" s="5" t="s">
        <v>521</v>
      </c>
      <c r="F524" s="12">
        <f t="shared" si="8"/>
        <v>0</v>
      </c>
    </row>
    <row r="525" ht="12.75">
      <c r="A525" s="3" t="s">
        <v>522</v>
      </c>
    </row>
    <row r="526" spans="1:6" ht="12.75">
      <c r="A526" s="5" t="s">
        <v>523</v>
      </c>
      <c r="F526" s="12">
        <f t="shared" si="8"/>
        <v>0</v>
      </c>
    </row>
    <row r="527" spans="1:6" ht="12.75">
      <c r="A527" s="5" t="s">
        <v>524</v>
      </c>
      <c r="F527" s="12">
        <f t="shared" si="8"/>
        <v>0</v>
      </c>
    </row>
    <row r="528" spans="1:6" ht="12.75">
      <c r="A528" s="5" t="s">
        <v>525</v>
      </c>
      <c r="F528" s="12">
        <f t="shared" si="8"/>
        <v>0</v>
      </c>
    </row>
    <row r="529" spans="1:6" ht="12.75">
      <c r="A529" s="5" t="s">
        <v>526</v>
      </c>
      <c r="F529" s="12">
        <f t="shared" si="8"/>
        <v>0</v>
      </c>
    </row>
    <row r="530" spans="1:6" ht="12.75">
      <c r="A530" s="5" t="s">
        <v>527</v>
      </c>
      <c r="F530" s="12">
        <f t="shared" si="8"/>
        <v>0</v>
      </c>
    </row>
    <row r="531" ht="12.75">
      <c r="A531" s="3" t="s">
        <v>528</v>
      </c>
    </row>
    <row r="532" spans="1:6" ht="12.75">
      <c r="A532" s="5" t="s">
        <v>529</v>
      </c>
      <c r="F532" s="12">
        <f t="shared" si="8"/>
        <v>0</v>
      </c>
    </row>
    <row r="533" spans="1:6" ht="12.75">
      <c r="A533" s="5" t="s">
        <v>530</v>
      </c>
      <c r="F533" s="12">
        <f t="shared" si="8"/>
        <v>0</v>
      </c>
    </row>
    <row r="534" spans="1:6" ht="12.75">
      <c r="A534" s="5" t="s">
        <v>531</v>
      </c>
      <c r="F534" s="12">
        <f t="shared" si="8"/>
        <v>0</v>
      </c>
    </row>
    <row r="535" spans="1:6" ht="12.75">
      <c r="A535" s="5" t="s">
        <v>532</v>
      </c>
      <c r="F535" s="12">
        <f t="shared" si="8"/>
        <v>0</v>
      </c>
    </row>
    <row r="536" spans="1:6" ht="12.75">
      <c r="A536" s="5" t="s">
        <v>533</v>
      </c>
      <c r="F536" s="12">
        <f t="shared" si="8"/>
        <v>0</v>
      </c>
    </row>
    <row r="537" spans="1:6" ht="12.75">
      <c r="A537" s="5" t="s">
        <v>534</v>
      </c>
      <c r="F537" s="12">
        <f t="shared" si="8"/>
        <v>0</v>
      </c>
    </row>
    <row r="538" ht="12.75">
      <c r="A538" s="3" t="s">
        <v>535</v>
      </c>
    </row>
    <row r="539" spans="1:6" ht="12.75">
      <c r="A539" s="5" t="s">
        <v>536</v>
      </c>
      <c r="F539" s="12">
        <f t="shared" si="8"/>
        <v>0</v>
      </c>
    </row>
    <row r="540" spans="1:6" ht="12.75">
      <c r="A540" s="5" t="s">
        <v>537</v>
      </c>
      <c r="F540" s="12">
        <f t="shared" si="8"/>
        <v>0</v>
      </c>
    </row>
    <row r="541" spans="1:6" ht="12.75">
      <c r="A541" s="5" t="s">
        <v>538</v>
      </c>
      <c r="F541" s="12">
        <f t="shared" si="8"/>
        <v>0</v>
      </c>
    </row>
    <row r="542" spans="1:6" ht="12.75">
      <c r="A542" s="5" t="s">
        <v>539</v>
      </c>
      <c r="F542" s="12">
        <f t="shared" si="8"/>
        <v>0</v>
      </c>
    </row>
    <row r="543" spans="1:6" ht="12.75">
      <c r="A543" s="5" t="s">
        <v>540</v>
      </c>
      <c r="F543" s="12">
        <f t="shared" si="8"/>
        <v>0</v>
      </c>
    </row>
    <row r="544" spans="1:6" ht="12.75">
      <c r="A544" s="5" t="s">
        <v>541</v>
      </c>
      <c r="F544" s="12">
        <f t="shared" si="8"/>
        <v>0</v>
      </c>
    </row>
    <row r="545" spans="1:6" ht="12.75">
      <c r="A545" s="5" t="s">
        <v>542</v>
      </c>
      <c r="F545" s="12">
        <f t="shared" si="8"/>
        <v>0</v>
      </c>
    </row>
    <row r="546" spans="1:6" ht="12.75">
      <c r="A546" s="5" t="s">
        <v>543</v>
      </c>
      <c r="F546" s="12">
        <f t="shared" si="8"/>
        <v>0</v>
      </c>
    </row>
    <row r="547" spans="1:6" ht="12.75">
      <c r="A547" s="5" t="s">
        <v>544</v>
      </c>
      <c r="F547" s="12">
        <f t="shared" si="8"/>
        <v>0</v>
      </c>
    </row>
    <row r="548" spans="1:6" ht="12.75">
      <c r="A548" s="5" t="s">
        <v>545</v>
      </c>
      <c r="F548" s="12">
        <f t="shared" si="8"/>
        <v>0</v>
      </c>
    </row>
    <row r="549" spans="1:6" ht="12.75">
      <c r="A549" s="5" t="s">
        <v>546</v>
      </c>
      <c r="F549" s="12">
        <f t="shared" si="8"/>
        <v>0</v>
      </c>
    </row>
    <row r="550" spans="1:6" ht="12.75">
      <c r="A550" s="5" t="s">
        <v>547</v>
      </c>
      <c r="F550" s="12">
        <f t="shared" si="8"/>
        <v>0</v>
      </c>
    </row>
    <row r="551" spans="1:6" ht="12.75">
      <c r="A551" s="5" t="s">
        <v>548</v>
      </c>
      <c r="F551" s="12">
        <f t="shared" si="8"/>
        <v>0</v>
      </c>
    </row>
    <row r="552" spans="1:6" ht="12.75">
      <c r="A552" s="5" t="s">
        <v>549</v>
      </c>
      <c r="F552" s="12">
        <f t="shared" si="8"/>
        <v>0</v>
      </c>
    </row>
    <row r="553" spans="1:6" ht="12.75">
      <c r="A553" s="5" t="s">
        <v>550</v>
      </c>
      <c r="F553" s="12">
        <f t="shared" si="8"/>
        <v>0</v>
      </c>
    </row>
    <row r="554" spans="1:6" ht="12.75">
      <c r="A554" s="5" t="s">
        <v>551</v>
      </c>
      <c r="F554" s="12">
        <f t="shared" si="8"/>
        <v>0</v>
      </c>
    </row>
    <row r="555" spans="1:6" ht="12.75">
      <c r="A555" s="5" t="s">
        <v>552</v>
      </c>
      <c r="F555" s="12">
        <f t="shared" si="8"/>
        <v>0</v>
      </c>
    </row>
    <row r="556" spans="1:6" ht="12.75">
      <c r="A556" s="5" t="s">
        <v>553</v>
      </c>
      <c r="F556" s="12">
        <f t="shared" si="8"/>
        <v>0</v>
      </c>
    </row>
    <row r="557" spans="1:6" ht="12.75">
      <c r="A557" s="5" t="s">
        <v>554</v>
      </c>
      <c r="F557" s="12">
        <f t="shared" si="8"/>
        <v>0</v>
      </c>
    </row>
    <row r="558" spans="1:6" ht="12.75">
      <c r="A558" s="5" t="s">
        <v>555</v>
      </c>
      <c r="F558" s="12">
        <f t="shared" si="8"/>
        <v>0</v>
      </c>
    </row>
    <row r="559" ht="12.75">
      <c r="A559" s="3" t="s">
        <v>556</v>
      </c>
    </row>
    <row r="560" spans="1:6" ht="12.75">
      <c r="A560" s="5" t="s">
        <v>557</v>
      </c>
      <c r="F560" s="12">
        <f t="shared" si="8"/>
        <v>0</v>
      </c>
    </row>
    <row r="561" spans="1:6" ht="12.75">
      <c r="A561" s="5" t="s">
        <v>558</v>
      </c>
      <c r="F561" s="12">
        <f t="shared" si="8"/>
        <v>0</v>
      </c>
    </row>
    <row r="562" spans="1:6" ht="12.75">
      <c r="A562" s="5" t="s">
        <v>559</v>
      </c>
      <c r="F562" s="12">
        <f t="shared" si="8"/>
        <v>0</v>
      </c>
    </row>
    <row r="563" spans="1:6" ht="12.75">
      <c r="A563" s="5" t="s">
        <v>560</v>
      </c>
      <c r="F563" s="12">
        <f t="shared" si="8"/>
        <v>0</v>
      </c>
    </row>
    <row r="564" spans="1:6" ht="12.75">
      <c r="A564" s="5" t="s">
        <v>561</v>
      </c>
      <c r="F564" s="12">
        <f t="shared" si="8"/>
        <v>0</v>
      </c>
    </row>
    <row r="565" spans="1:6" ht="12.75">
      <c r="A565" s="5" t="s">
        <v>562</v>
      </c>
      <c r="F565" s="12">
        <f t="shared" si="8"/>
        <v>0</v>
      </c>
    </row>
    <row r="566" spans="1:6" ht="12.75">
      <c r="A566" s="5" t="s">
        <v>563</v>
      </c>
      <c r="F566" s="12">
        <f t="shared" si="8"/>
        <v>0</v>
      </c>
    </row>
    <row r="567" spans="1:6" ht="12.75">
      <c r="A567" s="5" t="s">
        <v>564</v>
      </c>
      <c r="F567" s="12">
        <f t="shared" si="8"/>
        <v>0</v>
      </c>
    </row>
    <row r="568" spans="1:6" ht="12.75">
      <c r="A568" s="5" t="s">
        <v>565</v>
      </c>
      <c r="F568" s="12">
        <f t="shared" si="8"/>
        <v>0</v>
      </c>
    </row>
    <row r="569" spans="1:6" ht="12.75">
      <c r="A569" s="5" t="s">
        <v>566</v>
      </c>
      <c r="F569" s="12">
        <f t="shared" si="8"/>
        <v>0</v>
      </c>
    </row>
    <row r="570" spans="1:6" ht="12.75">
      <c r="A570" s="5" t="s">
        <v>567</v>
      </c>
      <c r="F570" s="12">
        <f t="shared" si="8"/>
        <v>0</v>
      </c>
    </row>
    <row r="571" spans="1:6" ht="12.75">
      <c r="A571" s="5" t="s">
        <v>568</v>
      </c>
      <c r="F571" s="12">
        <f t="shared" si="8"/>
        <v>0</v>
      </c>
    </row>
    <row r="572" spans="1:6" ht="12.75">
      <c r="A572" s="5" t="s">
        <v>569</v>
      </c>
      <c r="F572" s="12">
        <f t="shared" si="8"/>
        <v>0</v>
      </c>
    </row>
    <row r="573" spans="1:6" ht="12.75">
      <c r="A573" s="5" t="s">
        <v>570</v>
      </c>
      <c r="F573" s="12">
        <f t="shared" si="8"/>
        <v>0</v>
      </c>
    </row>
    <row r="574" spans="1:6" ht="12.75">
      <c r="A574" s="5" t="s">
        <v>571</v>
      </c>
      <c r="F574" s="12">
        <f t="shared" si="8"/>
        <v>0</v>
      </c>
    </row>
    <row r="575" spans="1:6" ht="12.75">
      <c r="A575" s="5" t="s">
        <v>572</v>
      </c>
      <c r="F575" s="12">
        <f t="shared" si="8"/>
        <v>0</v>
      </c>
    </row>
    <row r="576" spans="1:6" ht="12.75">
      <c r="A576" s="5" t="s">
        <v>573</v>
      </c>
      <c r="F576" s="12">
        <f t="shared" si="8"/>
        <v>0</v>
      </c>
    </row>
    <row r="577" spans="1:6" ht="12.75">
      <c r="A577" s="5" t="s">
        <v>574</v>
      </c>
      <c r="F577" s="12">
        <f t="shared" si="8"/>
        <v>0</v>
      </c>
    </row>
    <row r="578" spans="1:6" ht="12.75">
      <c r="A578" s="5" t="s">
        <v>575</v>
      </c>
      <c r="F578" s="12">
        <f t="shared" si="8"/>
        <v>0</v>
      </c>
    </row>
    <row r="579" spans="1:6" ht="12.75">
      <c r="A579" s="5" t="s">
        <v>576</v>
      </c>
      <c r="F579" s="12">
        <f t="shared" si="8"/>
        <v>0</v>
      </c>
    </row>
    <row r="580" spans="1:6" ht="12.75">
      <c r="A580" s="5" t="s">
        <v>577</v>
      </c>
      <c r="F580" s="12">
        <f aca="true" t="shared" si="9" ref="F580:F643">IF(SUM(B580:E580)=0,0,1)</f>
        <v>0</v>
      </c>
    </row>
    <row r="581" spans="1:6" ht="12.75">
      <c r="A581" s="5" t="s">
        <v>578</v>
      </c>
      <c r="F581" s="12">
        <f t="shared" si="9"/>
        <v>0</v>
      </c>
    </row>
    <row r="582" spans="1:6" ht="12.75">
      <c r="A582" s="5" t="s">
        <v>579</v>
      </c>
      <c r="F582" s="12">
        <f t="shared" si="9"/>
        <v>0</v>
      </c>
    </row>
    <row r="583" spans="1:6" ht="12.75">
      <c r="A583" s="5" t="s">
        <v>580</v>
      </c>
      <c r="F583" s="12">
        <f t="shared" si="9"/>
        <v>0</v>
      </c>
    </row>
    <row r="584" spans="1:6" ht="12.75">
      <c r="A584" s="5" t="s">
        <v>581</v>
      </c>
      <c r="F584" s="12">
        <f t="shared" si="9"/>
        <v>0</v>
      </c>
    </row>
    <row r="585" spans="1:6" ht="12.75">
      <c r="A585" s="5" t="s">
        <v>582</v>
      </c>
      <c r="F585" s="12">
        <f t="shared" si="9"/>
        <v>0</v>
      </c>
    </row>
    <row r="586" spans="1:6" ht="12.75">
      <c r="A586" s="5" t="s">
        <v>583</v>
      </c>
      <c r="F586" s="12">
        <f t="shared" si="9"/>
        <v>0</v>
      </c>
    </row>
    <row r="587" spans="1:6" ht="12.75">
      <c r="A587" s="5" t="s">
        <v>584</v>
      </c>
      <c r="F587" s="12">
        <f t="shared" si="9"/>
        <v>0</v>
      </c>
    </row>
    <row r="588" spans="1:6" ht="12.75">
      <c r="A588" s="5" t="s">
        <v>585</v>
      </c>
      <c r="F588" s="12">
        <f t="shared" si="9"/>
        <v>0</v>
      </c>
    </row>
    <row r="589" spans="1:6" ht="12.75">
      <c r="A589" s="5" t="s">
        <v>586</v>
      </c>
      <c r="F589" s="12">
        <f t="shared" si="9"/>
        <v>0</v>
      </c>
    </row>
    <row r="590" spans="1:6" ht="12.75">
      <c r="A590" s="5" t="s">
        <v>587</v>
      </c>
      <c r="F590" s="12">
        <f t="shared" si="9"/>
        <v>0</v>
      </c>
    </row>
    <row r="591" spans="1:6" ht="12.75">
      <c r="A591" s="5" t="s">
        <v>588</v>
      </c>
      <c r="F591" s="12">
        <f t="shared" si="9"/>
        <v>0</v>
      </c>
    </row>
    <row r="592" spans="1:6" ht="12.75">
      <c r="A592" s="5" t="s">
        <v>589</v>
      </c>
      <c r="F592" s="12">
        <f t="shared" si="9"/>
        <v>0</v>
      </c>
    </row>
    <row r="593" spans="1:6" ht="12.75">
      <c r="A593" s="5" t="s">
        <v>590</v>
      </c>
      <c r="F593" s="12">
        <f t="shared" si="9"/>
        <v>0</v>
      </c>
    </row>
    <row r="594" spans="1:6" ht="12.75">
      <c r="A594" s="5" t="s">
        <v>591</v>
      </c>
      <c r="F594" s="12">
        <f t="shared" si="9"/>
        <v>0</v>
      </c>
    </row>
    <row r="595" spans="1:6" ht="12.75">
      <c r="A595" s="5" t="s">
        <v>592</v>
      </c>
      <c r="F595" s="12">
        <f t="shared" si="9"/>
        <v>0</v>
      </c>
    </row>
    <row r="596" spans="1:6" ht="12.75">
      <c r="A596" s="5" t="s">
        <v>593</v>
      </c>
      <c r="F596" s="12">
        <f t="shared" si="9"/>
        <v>0</v>
      </c>
    </row>
    <row r="597" spans="1:6" ht="12.75">
      <c r="A597" s="5" t="s">
        <v>594</v>
      </c>
      <c r="F597" s="12">
        <f t="shared" si="9"/>
        <v>0</v>
      </c>
    </row>
    <row r="598" spans="1:6" ht="12.75">
      <c r="A598" s="5" t="s">
        <v>595</v>
      </c>
      <c r="F598" s="12">
        <f t="shared" si="9"/>
        <v>0</v>
      </c>
    </row>
    <row r="599" spans="1:6" ht="12.75">
      <c r="A599" s="5" t="s">
        <v>596</v>
      </c>
      <c r="F599" s="12">
        <f t="shared" si="9"/>
        <v>0</v>
      </c>
    </row>
    <row r="600" spans="1:6" ht="12.75">
      <c r="A600" s="5" t="s">
        <v>597</v>
      </c>
      <c r="F600" s="12">
        <f t="shared" si="9"/>
        <v>0</v>
      </c>
    </row>
    <row r="601" spans="1:6" ht="12.75">
      <c r="A601" s="5" t="s">
        <v>598</v>
      </c>
      <c r="F601" s="12">
        <f t="shared" si="9"/>
        <v>0</v>
      </c>
    </row>
    <row r="602" spans="1:6" ht="12.75">
      <c r="A602" s="5" t="s">
        <v>599</v>
      </c>
      <c r="F602" s="12">
        <f t="shared" si="9"/>
        <v>0</v>
      </c>
    </row>
    <row r="603" spans="1:6" ht="12.75">
      <c r="A603" s="5" t="s">
        <v>600</v>
      </c>
      <c r="F603" s="12">
        <f t="shared" si="9"/>
        <v>0</v>
      </c>
    </row>
    <row r="604" spans="1:6" ht="12.75">
      <c r="A604" s="5" t="s">
        <v>601</v>
      </c>
      <c r="F604" s="12">
        <f t="shared" si="9"/>
        <v>0</v>
      </c>
    </row>
    <row r="605" spans="1:6" ht="12.75">
      <c r="A605" s="5" t="s">
        <v>602</v>
      </c>
      <c r="F605" s="12">
        <f t="shared" si="9"/>
        <v>0</v>
      </c>
    </row>
    <row r="606" spans="1:6" ht="12.75">
      <c r="A606" s="5" t="s">
        <v>603</v>
      </c>
      <c r="F606" s="12">
        <f t="shared" si="9"/>
        <v>0</v>
      </c>
    </row>
    <row r="607" spans="1:6" ht="12.75">
      <c r="A607" s="5" t="s">
        <v>604</v>
      </c>
      <c r="F607" s="12">
        <f t="shared" si="9"/>
        <v>0</v>
      </c>
    </row>
    <row r="608" spans="1:6" ht="12.75">
      <c r="A608" s="5" t="s">
        <v>605</v>
      </c>
      <c r="F608" s="12">
        <f t="shared" si="9"/>
        <v>0</v>
      </c>
    </row>
    <row r="609" ht="12.75">
      <c r="A609" s="3" t="s">
        <v>606</v>
      </c>
    </row>
    <row r="610" spans="1:6" ht="12.75">
      <c r="A610" s="5" t="s">
        <v>607</v>
      </c>
      <c r="F610" s="12">
        <f t="shared" si="9"/>
        <v>0</v>
      </c>
    </row>
    <row r="611" spans="1:6" ht="12.75">
      <c r="A611" s="5" t="s">
        <v>608</v>
      </c>
      <c r="F611" s="12">
        <f t="shared" si="9"/>
        <v>0</v>
      </c>
    </row>
    <row r="612" spans="1:6" ht="12.75">
      <c r="A612" s="5" t="s">
        <v>609</v>
      </c>
      <c r="F612" s="12">
        <f t="shared" si="9"/>
        <v>0</v>
      </c>
    </row>
    <row r="613" spans="1:6" ht="12.75">
      <c r="A613" s="5" t="s">
        <v>610</v>
      </c>
      <c r="F613" s="12">
        <f t="shared" si="9"/>
        <v>0</v>
      </c>
    </row>
    <row r="614" spans="1:6" ht="12.75">
      <c r="A614" s="5" t="s">
        <v>611</v>
      </c>
      <c r="F614" s="12">
        <f t="shared" si="9"/>
        <v>0</v>
      </c>
    </row>
    <row r="615" spans="1:6" ht="12.75">
      <c r="A615" s="5" t="s">
        <v>612</v>
      </c>
      <c r="F615" s="12">
        <f t="shared" si="9"/>
        <v>0</v>
      </c>
    </row>
    <row r="616" spans="1:6" ht="12.75">
      <c r="A616" s="5" t="s">
        <v>613</v>
      </c>
      <c r="F616" s="12">
        <f t="shared" si="9"/>
        <v>0</v>
      </c>
    </row>
    <row r="617" spans="1:6" ht="12.75">
      <c r="A617" s="5" t="s">
        <v>614</v>
      </c>
      <c r="F617" s="12">
        <f t="shared" si="9"/>
        <v>0</v>
      </c>
    </row>
    <row r="618" spans="1:6" ht="12.75">
      <c r="A618" s="5" t="s">
        <v>615</v>
      </c>
      <c r="F618" s="12">
        <f t="shared" si="9"/>
        <v>0</v>
      </c>
    </row>
    <row r="619" spans="1:6" ht="12.75">
      <c r="A619" s="5" t="s">
        <v>616</v>
      </c>
      <c r="F619" s="12">
        <f t="shared" si="9"/>
        <v>0</v>
      </c>
    </row>
    <row r="620" spans="1:6" ht="12.75">
      <c r="A620" s="5" t="s">
        <v>617</v>
      </c>
      <c r="F620" s="12">
        <f t="shared" si="9"/>
        <v>0</v>
      </c>
    </row>
    <row r="621" spans="1:6" ht="12.75">
      <c r="A621" s="5" t="s">
        <v>618</v>
      </c>
      <c r="F621" s="12">
        <f t="shared" si="9"/>
        <v>0</v>
      </c>
    </row>
    <row r="622" spans="1:6" ht="12.75">
      <c r="A622" s="5" t="s">
        <v>619</v>
      </c>
      <c r="F622" s="12">
        <f t="shared" si="9"/>
        <v>0</v>
      </c>
    </row>
    <row r="623" spans="1:6" ht="12.75">
      <c r="A623" s="5" t="s">
        <v>620</v>
      </c>
      <c r="F623" s="12">
        <f t="shared" si="9"/>
        <v>0</v>
      </c>
    </row>
    <row r="624" spans="1:6" ht="12.75">
      <c r="A624" s="5" t="s">
        <v>621</v>
      </c>
      <c r="F624" s="12">
        <f t="shared" si="9"/>
        <v>0</v>
      </c>
    </row>
    <row r="625" spans="1:6" ht="12.75">
      <c r="A625" s="5" t="s">
        <v>622</v>
      </c>
      <c r="F625" s="12">
        <f t="shared" si="9"/>
        <v>0</v>
      </c>
    </row>
    <row r="626" spans="1:6" ht="12.75">
      <c r="A626" s="5" t="s">
        <v>623</v>
      </c>
      <c r="F626" s="12">
        <f t="shared" si="9"/>
        <v>0</v>
      </c>
    </row>
    <row r="627" spans="1:6" ht="12.75">
      <c r="A627" s="5" t="s">
        <v>624</v>
      </c>
      <c r="F627" s="12">
        <f t="shared" si="9"/>
        <v>0</v>
      </c>
    </row>
    <row r="628" spans="1:6" ht="12.75">
      <c r="A628" s="5" t="s">
        <v>625</v>
      </c>
      <c r="F628" s="12">
        <f t="shared" si="9"/>
        <v>0</v>
      </c>
    </row>
    <row r="629" spans="1:6" ht="12.75">
      <c r="A629" s="5" t="s">
        <v>626</v>
      </c>
      <c r="F629" s="12">
        <f t="shared" si="9"/>
        <v>0</v>
      </c>
    </row>
    <row r="630" spans="1:6" ht="12.75">
      <c r="A630" s="5" t="s">
        <v>627</v>
      </c>
      <c r="F630" s="12">
        <f t="shared" si="9"/>
        <v>0</v>
      </c>
    </row>
    <row r="631" spans="1:6" ht="12.75">
      <c r="A631" s="5" t="s">
        <v>628</v>
      </c>
      <c r="F631" s="12">
        <f t="shared" si="9"/>
        <v>0</v>
      </c>
    </row>
    <row r="632" spans="1:6" ht="12.75">
      <c r="A632" s="5" t="s">
        <v>629</v>
      </c>
      <c r="F632" s="12">
        <f t="shared" si="9"/>
        <v>0</v>
      </c>
    </row>
    <row r="633" spans="1:6" ht="12.75">
      <c r="A633" s="5" t="s">
        <v>630</v>
      </c>
      <c r="F633" s="12">
        <f t="shared" si="9"/>
        <v>0</v>
      </c>
    </row>
    <row r="634" spans="1:6" ht="12.75">
      <c r="A634" s="5" t="s">
        <v>631</v>
      </c>
      <c r="F634" s="12">
        <f t="shared" si="9"/>
        <v>0</v>
      </c>
    </row>
    <row r="635" spans="1:6" ht="12.75">
      <c r="A635" s="5" t="s">
        <v>632</v>
      </c>
      <c r="F635" s="12">
        <f t="shared" si="9"/>
        <v>0</v>
      </c>
    </row>
    <row r="636" spans="1:6" ht="12.75">
      <c r="A636" s="5" t="s">
        <v>633</v>
      </c>
      <c r="F636" s="12">
        <f t="shared" si="9"/>
        <v>0</v>
      </c>
    </row>
    <row r="637" spans="1:6" ht="12.75">
      <c r="A637" s="5" t="s">
        <v>634</v>
      </c>
      <c r="F637" s="12">
        <f t="shared" si="9"/>
        <v>0</v>
      </c>
    </row>
    <row r="638" spans="1:6" ht="12.75">
      <c r="A638" s="5" t="s">
        <v>635</v>
      </c>
      <c r="F638" s="12">
        <f t="shared" si="9"/>
        <v>0</v>
      </c>
    </row>
    <row r="639" spans="1:6" ht="12.75">
      <c r="A639" s="5" t="s">
        <v>636</v>
      </c>
      <c r="F639" s="12">
        <f t="shared" si="9"/>
        <v>0</v>
      </c>
    </row>
    <row r="640" spans="1:6" ht="12.75">
      <c r="A640" s="5" t="s">
        <v>637</v>
      </c>
      <c r="F640" s="12">
        <f t="shared" si="9"/>
        <v>0</v>
      </c>
    </row>
    <row r="641" spans="1:6" ht="12.75">
      <c r="A641" s="5" t="s">
        <v>638</v>
      </c>
      <c r="F641" s="12">
        <f t="shared" si="9"/>
        <v>0</v>
      </c>
    </row>
    <row r="642" spans="1:6" ht="12.75">
      <c r="A642" s="5" t="s">
        <v>639</v>
      </c>
      <c r="F642" s="12">
        <f t="shared" si="9"/>
        <v>0</v>
      </c>
    </row>
    <row r="643" spans="1:6" ht="12.75">
      <c r="A643" s="5" t="s">
        <v>640</v>
      </c>
      <c r="F643" s="12">
        <f t="shared" si="9"/>
        <v>0</v>
      </c>
    </row>
    <row r="644" spans="1:6" ht="12.75">
      <c r="A644" s="5" t="s">
        <v>641</v>
      </c>
      <c r="F644" s="12">
        <f aca="true" t="shared" si="10" ref="F644:F707">IF(SUM(B644:E644)=0,0,1)</f>
        <v>0</v>
      </c>
    </row>
    <row r="645" spans="1:6" ht="12.75">
      <c r="A645" s="5" t="s">
        <v>642</v>
      </c>
      <c r="F645" s="12">
        <f t="shared" si="10"/>
        <v>0</v>
      </c>
    </row>
    <row r="646" spans="1:6" ht="12.75">
      <c r="A646" s="5" t="s">
        <v>643</v>
      </c>
      <c r="F646" s="12">
        <f t="shared" si="10"/>
        <v>0</v>
      </c>
    </row>
    <row r="647" spans="1:6" ht="12.75">
      <c r="A647" s="5" t="s">
        <v>644</v>
      </c>
      <c r="F647" s="12">
        <f t="shared" si="10"/>
        <v>0</v>
      </c>
    </row>
    <row r="648" spans="1:6" ht="12.75">
      <c r="A648" s="5" t="s">
        <v>645</v>
      </c>
      <c r="F648" s="12">
        <f t="shared" si="10"/>
        <v>0</v>
      </c>
    </row>
    <row r="649" spans="1:6" ht="12.75">
      <c r="A649" s="5" t="s">
        <v>646</v>
      </c>
      <c r="F649" s="12">
        <f t="shared" si="10"/>
        <v>0</v>
      </c>
    </row>
    <row r="650" spans="1:6" ht="12.75">
      <c r="A650" s="5" t="s">
        <v>647</v>
      </c>
      <c r="F650" s="12">
        <f t="shared" si="10"/>
        <v>0</v>
      </c>
    </row>
    <row r="651" spans="1:6" ht="12.75">
      <c r="A651" s="5" t="s">
        <v>648</v>
      </c>
      <c r="F651" s="12">
        <f t="shared" si="10"/>
        <v>0</v>
      </c>
    </row>
    <row r="652" spans="1:6" ht="12.75">
      <c r="A652" s="5" t="s">
        <v>649</v>
      </c>
      <c r="F652" s="12">
        <f t="shared" si="10"/>
        <v>0</v>
      </c>
    </row>
    <row r="653" spans="1:6" ht="12.75">
      <c r="A653" s="5" t="s">
        <v>650</v>
      </c>
      <c r="F653" s="12">
        <f t="shared" si="10"/>
        <v>0</v>
      </c>
    </row>
    <row r="654" spans="1:6" ht="12.75">
      <c r="A654" s="5" t="s">
        <v>651</v>
      </c>
      <c r="F654" s="12">
        <f t="shared" si="10"/>
        <v>0</v>
      </c>
    </row>
    <row r="655" spans="1:6" ht="12.75">
      <c r="A655" s="5" t="s">
        <v>652</v>
      </c>
      <c r="F655" s="12">
        <f t="shared" si="10"/>
        <v>0</v>
      </c>
    </row>
    <row r="656" spans="1:6" ht="12.75">
      <c r="A656" s="5" t="s">
        <v>653</v>
      </c>
      <c r="F656" s="12">
        <f t="shared" si="10"/>
        <v>0</v>
      </c>
    </row>
    <row r="657" spans="1:6" ht="12.75">
      <c r="A657" s="5" t="s">
        <v>654</v>
      </c>
      <c r="F657" s="12">
        <f t="shared" si="10"/>
        <v>0</v>
      </c>
    </row>
    <row r="658" spans="1:6" ht="12.75">
      <c r="A658" s="5" t="s">
        <v>655</v>
      </c>
      <c r="F658" s="12">
        <f t="shared" si="10"/>
        <v>0</v>
      </c>
    </row>
    <row r="659" spans="1:6" ht="12.75">
      <c r="A659" s="5" t="s">
        <v>656</v>
      </c>
      <c r="F659" s="12">
        <f t="shared" si="10"/>
        <v>0</v>
      </c>
    </row>
    <row r="660" spans="1:6" ht="12.75">
      <c r="A660" s="5" t="s">
        <v>657</v>
      </c>
      <c r="F660" s="12">
        <f t="shared" si="10"/>
        <v>0</v>
      </c>
    </row>
    <row r="661" spans="1:6" ht="12.75">
      <c r="A661" s="5" t="s">
        <v>658</v>
      </c>
      <c r="F661" s="12">
        <f t="shared" si="10"/>
        <v>0</v>
      </c>
    </row>
    <row r="662" spans="1:6" ht="12.75">
      <c r="A662" s="5" t="s">
        <v>659</v>
      </c>
      <c r="F662" s="12">
        <f t="shared" si="10"/>
        <v>0</v>
      </c>
    </row>
    <row r="663" spans="1:6" ht="12.75">
      <c r="A663" s="5" t="s">
        <v>660</v>
      </c>
      <c r="F663" s="12">
        <f t="shared" si="10"/>
        <v>0</v>
      </c>
    </row>
    <row r="664" spans="1:6" ht="12.75">
      <c r="A664" s="5" t="s">
        <v>661</v>
      </c>
      <c r="F664" s="12">
        <f t="shared" si="10"/>
        <v>0</v>
      </c>
    </row>
    <row r="665" spans="1:6" ht="12.75">
      <c r="A665" s="5" t="s">
        <v>662</v>
      </c>
      <c r="F665" s="12">
        <f t="shared" si="10"/>
        <v>0</v>
      </c>
    </row>
    <row r="666" spans="1:6" ht="12.75">
      <c r="A666" s="5" t="s">
        <v>663</v>
      </c>
      <c r="F666" s="12">
        <f t="shared" si="10"/>
        <v>0</v>
      </c>
    </row>
    <row r="667" spans="1:6" ht="12.75">
      <c r="A667" s="5" t="s">
        <v>664</v>
      </c>
      <c r="F667" s="12">
        <f t="shared" si="10"/>
        <v>0</v>
      </c>
    </row>
    <row r="668" spans="1:6" ht="12.75">
      <c r="A668" s="5" t="s">
        <v>665</v>
      </c>
      <c r="F668" s="12">
        <f t="shared" si="10"/>
        <v>0</v>
      </c>
    </row>
    <row r="669" spans="1:6" ht="12.75">
      <c r="A669" s="5" t="s">
        <v>666</v>
      </c>
      <c r="F669" s="12">
        <f t="shared" si="10"/>
        <v>0</v>
      </c>
    </row>
    <row r="670" spans="1:6" ht="12.75">
      <c r="A670" s="5" t="s">
        <v>667</v>
      </c>
      <c r="F670" s="12">
        <f t="shared" si="10"/>
        <v>0</v>
      </c>
    </row>
    <row r="671" spans="1:6" ht="12.75">
      <c r="A671" s="5" t="s">
        <v>668</v>
      </c>
      <c r="F671" s="12">
        <f t="shared" si="10"/>
        <v>0</v>
      </c>
    </row>
    <row r="672" spans="1:6" ht="12.75">
      <c r="A672" s="5" t="s">
        <v>669</v>
      </c>
      <c r="F672" s="12">
        <f t="shared" si="10"/>
        <v>0</v>
      </c>
    </row>
    <row r="673" spans="1:6" ht="12.75">
      <c r="A673" s="5" t="s">
        <v>670</v>
      </c>
      <c r="F673" s="12">
        <f t="shared" si="10"/>
        <v>0</v>
      </c>
    </row>
    <row r="674" spans="1:6" ht="12.75">
      <c r="A674" s="5" t="s">
        <v>671</v>
      </c>
      <c r="F674" s="12">
        <f t="shared" si="10"/>
        <v>0</v>
      </c>
    </row>
    <row r="675" spans="1:6" ht="12.75">
      <c r="A675" s="5" t="s">
        <v>672</v>
      </c>
      <c r="F675" s="12">
        <f t="shared" si="10"/>
        <v>0</v>
      </c>
    </row>
    <row r="676" spans="1:6" ht="12.75">
      <c r="A676" s="5" t="s">
        <v>673</v>
      </c>
      <c r="F676" s="12">
        <f t="shared" si="10"/>
        <v>0</v>
      </c>
    </row>
    <row r="677" spans="1:6" ht="12.75">
      <c r="A677" s="5" t="s">
        <v>674</v>
      </c>
      <c r="F677" s="12">
        <f t="shared" si="10"/>
        <v>0</v>
      </c>
    </row>
    <row r="678" spans="1:6" ht="12.75">
      <c r="A678" s="5" t="s">
        <v>675</v>
      </c>
      <c r="F678" s="12">
        <f t="shared" si="10"/>
        <v>0</v>
      </c>
    </row>
    <row r="679" spans="1:6" ht="12.75">
      <c r="A679" s="5" t="s">
        <v>676</v>
      </c>
      <c r="F679" s="12">
        <f t="shared" si="10"/>
        <v>0</v>
      </c>
    </row>
    <row r="680" spans="1:6" ht="12.75">
      <c r="A680" s="5" t="s">
        <v>677</v>
      </c>
      <c r="F680" s="12">
        <f t="shared" si="10"/>
        <v>0</v>
      </c>
    </row>
    <row r="681" spans="1:6" ht="12.75">
      <c r="A681" s="5" t="s">
        <v>678</v>
      </c>
      <c r="F681" s="12">
        <f t="shared" si="10"/>
        <v>0</v>
      </c>
    </row>
    <row r="682" ht="12.75">
      <c r="A682" s="3" t="s">
        <v>679</v>
      </c>
    </row>
    <row r="683" spans="1:6" ht="12.75">
      <c r="A683" s="5" t="s">
        <v>680</v>
      </c>
      <c r="F683" s="12">
        <f t="shared" si="10"/>
        <v>0</v>
      </c>
    </row>
    <row r="684" spans="1:6" ht="12.75">
      <c r="A684" s="5" t="s">
        <v>681</v>
      </c>
      <c r="F684" s="12">
        <f t="shared" si="10"/>
        <v>0</v>
      </c>
    </row>
    <row r="685" spans="1:6" ht="12.75">
      <c r="A685" s="5" t="s">
        <v>682</v>
      </c>
      <c r="F685" s="12">
        <f t="shared" si="10"/>
        <v>0</v>
      </c>
    </row>
    <row r="686" spans="1:6" ht="12.75">
      <c r="A686" s="5" t="s">
        <v>683</v>
      </c>
      <c r="F686" s="12">
        <f t="shared" si="10"/>
        <v>0</v>
      </c>
    </row>
    <row r="687" spans="1:6" ht="12.75">
      <c r="A687" s="5" t="s">
        <v>684</v>
      </c>
      <c r="F687" s="12">
        <f t="shared" si="10"/>
        <v>0</v>
      </c>
    </row>
    <row r="688" spans="1:6" ht="12.75">
      <c r="A688" s="5" t="s">
        <v>685</v>
      </c>
      <c r="F688" s="12">
        <f t="shared" si="10"/>
        <v>0</v>
      </c>
    </row>
    <row r="689" spans="1:6" ht="12.75">
      <c r="A689" s="5" t="s">
        <v>686</v>
      </c>
      <c r="F689" s="12">
        <f t="shared" si="10"/>
        <v>0</v>
      </c>
    </row>
    <row r="690" spans="1:6" ht="12.75">
      <c r="A690" s="5" t="s">
        <v>687</v>
      </c>
      <c r="F690" s="12">
        <f t="shared" si="10"/>
        <v>0</v>
      </c>
    </row>
    <row r="691" spans="1:6" ht="12.75">
      <c r="A691" s="5" t="s">
        <v>688</v>
      </c>
      <c r="F691" s="12">
        <f t="shared" si="10"/>
        <v>0</v>
      </c>
    </row>
    <row r="692" spans="1:6" ht="12.75">
      <c r="A692" s="5" t="s">
        <v>689</v>
      </c>
      <c r="F692" s="12">
        <f t="shared" si="10"/>
        <v>0</v>
      </c>
    </row>
    <row r="693" spans="1:6" ht="12.75">
      <c r="A693" s="5" t="s">
        <v>690</v>
      </c>
      <c r="F693" s="12">
        <f t="shared" si="10"/>
        <v>0</v>
      </c>
    </row>
    <row r="694" spans="1:6" ht="12.75">
      <c r="A694" s="5" t="s">
        <v>691</v>
      </c>
      <c r="F694" s="12">
        <f t="shared" si="10"/>
        <v>0</v>
      </c>
    </row>
    <row r="695" spans="1:6" ht="12.75">
      <c r="A695" s="5" t="s">
        <v>692</v>
      </c>
      <c r="F695" s="12">
        <f t="shared" si="10"/>
        <v>0</v>
      </c>
    </row>
    <row r="696" spans="1:6" ht="12.75">
      <c r="A696" s="5" t="s">
        <v>693</v>
      </c>
      <c r="F696" s="12">
        <f t="shared" si="10"/>
        <v>0</v>
      </c>
    </row>
    <row r="697" spans="1:6" ht="12.75">
      <c r="A697" s="5" t="s">
        <v>694</v>
      </c>
      <c r="F697" s="12">
        <f t="shared" si="10"/>
        <v>0</v>
      </c>
    </row>
    <row r="698" spans="1:6" ht="12.75">
      <c r="A698" s="5" t="s">
        <v>695</v>
      </c>
      <c r="F698" s="12">
        <f t="shared" si="10"/>
        <v>0</v>
      </c>
    </row>
    <row r="699" spans="1:6" ht="12.75">
      <c r="A699" s="5" t="s">
        <v>696</v>
      </c>
      <c r="F699" s="12">
        <f t="shared" si="10"/>
        <v>0</v>
      </c>
    </row>
    <row r="700" spans="1:6" ht="12.75">
      <c r="A700" s="5" t="s">
        <v>697</v>
      </c>
      <c r="F700" s="12">
        <f t="shared" si="10"/>
        <v>0</v>
      </c>
    </row>
    <row r="701" spans="1:6" ht="12.75">
      <c r="A701" s="5" t="s">
        <v>698</v>
      </c>
      <c r="F701" s="12">
        <f t="shared" si="10"/>
        <v>0</v>
      </c>
    </row>
    <row r="702" spans="1:6" ht="12.75">
      <c r="A702" s="5" t="s">
        <v>699</v>
      </c>
      <c r="F702" s="12">
        <f t="shared" si="10"/>
        <v>0</v>
      </c>
    </row>
    <row r="703" ht="12.75">
      <c r="A703" s="3" t="s">
        <v>700</v>
      </c>
    </row>
    <row r="704" spans="1:6" ht="12.75">
      <c r="A704" s="5" t="s">
        <v>701</v>
      </c>
      <c r="F704" s="12">
        <f t="shared" si="10"/>
        <v>0</v>
      </c>
    </row>
    <row r="705" spans="1:6" ht="12.75">
      <c r="A705" s="5" t="s">
        <v>702</v>
      </c>
      <c r="F705" s="12">
        <f t="shared" si="10"/>
        <v>0</v>
      </c>
    </row>
    <row r="706" ht="12.75">
      <c r="A706" s="3" t="s">
        <v>703</v>
      </c>
    </row>
    <row r="707" spans="1:6" ht="12.75">
      <c r="A707" s="5" t="s">
        <v>704</v>
      </c>
      <c r="F707" s="12">
        <f t="shared" si="10"/>
        <v>0</v>
      </c>
    </row>
    <row r="708" spans="1:6" ht="12.75">
      <c r="A708" s="5" t="s">
        <v>705</v>
      </c>
      <c r="F708" s="12">
        <f aca="true" t="shared" si="11" ref="F708:F771">IF(SUM(B708:E708)=0,0,1)</f>
        <v>0</v>
      </c>
    </row>
    <row r="709" spans="1:6" ht="12.75">
      <c r="A709" s="5" t="s">
        <v>706</v>
      </c>
      <c r="F709" s="12">
        <f t="shared" si="11"/>
        <v>0</v>
      </c>
    </row>
    <row r="710" spans="1:6" ht="12.75">
      <c r="A710" s="5" t="s">
        <v>707</v>
      </c>
      <c r="F710" s="12">
        <f t="shared" si="11"/>
        <v>0</v>
      </c>
    </row>
    <row r="711" ht="12.75">
      <c r="A711" s="3" t="s">
        <v>708</v>
      </c>
    </row>
    <row r="712" spans="1:6" ht="12.75">
      <c r="A712" s="5" t="s">
        <v>709</v>
      </c>
      <c r="F712" s="12">
        <f t="shared" si="11"/>
        <v>0</v>
      </c>
    </row>
    <row r="713" spans="1:6" ht="12.75">
      <c r="A713" s="5" t="s">
        <v>710</v>
      </c>
      <c r="F713" s="12">
        <f t="shared" si="11"/>
        <v>0</v>
      </c>
    </row>
    <row r="714" spans="1:6" ht="12.75">
      <c r="A714" s="5" t="s">
        <v>711</v>
      </c>
      <c r="F714" s="12">
        <f t="shared" si="11"/>
        <v>0</v>
      </c>
    </row>
    <row r="715" spans="1:6" ht="12.75">
      <c r="A715" s="5" t="s">
        <v>712</v>
      </c>
      <c r="F715" s="12">
        <f t="shared" si="11"/>
        <v>0</v>
      </c>
    </row>
    <row r="716" spans="1:6" ht="12.75">
      <c r="A716" s="5" t="s">
        <v>713</v>
      </c>
      <c r="F716" s="12">
        <f t="shared" si="11"/>
        <v>0</v>
      </c>
    </row>
    <row r="717" spans="1:6" ht="12.75">
      <c r="A717" s="5" t="s">
        <v>714</v>
      </c>
      <c r="F717" s="12">
        <f t="shared" si="11"/>
        <v>0</v>
      </c>
    </row>
    <row r="718" spans="1:6" ht="12.75">
      <c r="A718" s="5" t="s">
        <v>715</v>
      </c>
      <c r="F718" s="12">
        <f t="shared" si="11"/>
        <v>0</v>
      </c>
    </row>
    <row r="719" spans="1:6" ht="12.75">
      <c r="A719" s="5" t="s">
        <v>716</v>
      </c>
      <c r="F719" s="12">
        <f t="shared" si="11"/>
        <v>0</v>
      </c>
    </row>
    <row r="720" ht="12.75">
      <c r="A720" s="3" t="s">
        <v>717</v>
      </c>
    </row>
    <row r="721" spans="1:6" ht="12.75">
      <c r="A721" s="5" t="s">
        <v>718</v>
      </c>
      <c r="F721" s="12">
        <f t="shared" si="11"/>
        <v>0</v>
      </c>
    </row>
    <row r="722" ht="12.75">
      <c r="A722" s="3" t="s">
        <v>719</v>
      </c>
    </row>
    <row r="723" spans="1:6" ht="12.75">
      <c r="A723" s="5" t="s">
        <v>720</v>
      </c>
      <c r="F723" s="12">
        <f t="shared" si="11"/>
        <v>0</v>
      </c>
    </row>
    <row r="724" spans="1:6" ht="12.75">
      <c r="A724" s="5" t="s">
        <v>721</v>
      </c>
      <c r="F724" s="12">
        <f t="shared" si="11"/>
        <v>0</v>
      </c>
    </row>
    <row r="725" spans="1:6" ht="12.75">
      <c r="A725" s="5" t="s">
        <v>722</v>
      </c>
      <c r="F725" s="12">
        <f t="shared" si="11"/>
        <v>0</v>
      </c>
    </row>
    <row r="726" spans="1:6" ht="12.75">
      <c r="A726" s="5" t="s">
        <v>723</v>
      </c>
      <c r="F726" s="12">
        <f t="shared" si="11"/>
        <v>0</v>
      </c>
    </row>
    <row r="727" spans="1:6" ht="12.75">
      <c r="A727" s="5" t="s">
        <v>724</v>
      </c>
      <c r="F727" s="12">
        <f t="shared" si="11"/>
        <v>0</v>
      </c>
    </row>
    <row r="728" spans="1:6" ht="12.75">
      <c r="A728" s="5" t="s">
        <v>725</v>
      </c>
      <c r="F728" s="12">
        <f t="shared" si="11"/>
        <v>0</v>
      </c>
    </row>
    <row r="729" spans="1:6" ht="12.75">
      <c r="A729" s="5" t="s">
        <v>726</v>
      </c>
      <c r="F729" s="12">
        <f t="shared" si="11"/>
        <v>0</v>
      </c>
    </row>
    <row r="730" spans="1:6" ht="12.75">
      <c r="A730" s="5" t="s">
        <v>727</v>
      </c>
      <c r="F730" s="12">
        <f t="shared" si="11"/>
        <v>0</v>
      </c>
    </row>
    <row r="731" spans="1:6" ht="12.75">
      <c r="A731" s="5" t="s">
        <v>728</v>
      </c>
      <c r="F731" s="12">
        <f t="shared" si="11"/>
        <v>0</v>
      </c>
    </row>
    <row r="732" spans="1:6" ht="12.75">
      <c r="A732" s="5" t="s">
        <v>729</v>
      </c>
      <c r="F732" s="12">
        <f t="shared" si="11"/>
        <v>0</v>
      </c>
    </row>
    <row r="733" spans="1:6" ht="12.75">
      <c r="A733" s="5" t="s">
        <v>730</v>
      </c>
      <c r="F733" s="12">
        <f t="shared" si="11"/>
        <v>0</v>
      </c>
    </row>
    <row r="734" spans="1:6" ht="12.75">
      <c r="A734" s="5" t="s">
        <v>731</v>
      </c>
      <c r="F734" s="12">
        <f t="shared" si="11"/>
        <v>0</v>
      </c>
    </row>
    <row r="735" spans="1:6" ht="12.75">
      <c r="A735" s="5" t="s">
        <v>732</v>
      </c>
      <c r="F735" s="12">
        <f t="shared" si="11"/>
        <v>0</v>
      </c>
    </row>
    <row r="736" spans="1:6" ht="12.75">
      <c r="A736" s="5" t="s">
        <v>733</v>
      </c>
      <c r="F736" s="12">
        <f t="shared" si="11"/>
        <v>0</v>
      </c>
    </row>
    <row r="737" ht="12.75">
      <c r="A737" s="3" t="s">
        <v>734</v>
      </c>
    </row>
    <row r="738" spans="1:6" ht="12.75">
      <c r="A738" s="5" t="s">
        <v>735</v>
      </c>
      <c r="F738" s="12">
        <f t="shared" si="11"/>
        <v>0</v>
      </c>
    </row>
    <row r="739" spans="1:6" ht="12.75">
      <c r="A739" s="5" t="s">
        <v>736</v>
      </c>
      <c r="F739" s="12">
        <f t="shared" si="11"/>
        <v>0</v>
      </c>
    </row>
    <row r="740" spans="1:6" ht="12.75">
      <c r="A740" s="5" t="s">
        <v>737</v>
      </c>
      <c r="F740" s="12">
        <f t="shared" si="11"/>
        <v>0</v>
      </c>
    </row>
    <row r="741" spans="1:6" ht="12.75">
      <c r="A741" s="5" t="s">
        <v>738</v>
      </c>
      <c r="F741" s="12">
        <f t="shared" si="11"/>
        <v>0</v>
      </c>
    </row>
    <row r="742" spans="1:6" ht="12.75">
      <c r="A742" s="5" t="s">
        <v>739</v>
      </c>
      <c r="F742" s="12">
        <f t="shared" si="11"/>
        <v>0</v>
      </c>
    </row>
    <row r="743" spans="1:6" ht="12.75">
      <c r="A743" s="5" t="s">
        <v>740</v>
      </c>
      <c r="F743" s="12">
        <f t="shared" si="11"/>
        <v>0</v>
      </c>
    </row>
    <row r="744" spans="1:6" ht="12.75">
      <c r="A744" s="5" t="s">
        <v>741</v>
      </c>
      <c r="F744" s="12">
        <f t="shared" si="11"/>
        <v>0</v>
      </c>
    </row>
    <row r="745" spans="1:6" ht="12.75">
      <c r="A745" s="5" t="s">
        <v>742</v>
      </c>
      <c r="F745" s="12">
        <f t="shared" si="11"/>
        <v>0</v>
      </c>
    </row>
    <row r="746" spans="1:6" ht="12.75">
      <c r="A746" s="5" t="s">
        <v>743</v>
      </c>
      <c r="F746" s="12">
        <f t="shared" si="11"/>
        <v>0</v>
      </c>
    </row>
    <row r="747" spans="1:6" ht="12.75">
      <c r="A747" s="5" t="s">
        <v>744</v>
      </c>
      <c r="F747" s="12">
        <f t="shared" si="11"/>
        <v>0</v>
      </c>
    </row>
    <row r="748" spans="1:6" ht="12.75">
      <c r="A748" s="5" t="s">
        <v>745</v>
      </c>
      <c r="F748" s="12">
        <f t="shared" si="11"/>
        <v>0</v>
      </c>
    </row>
    <row r="749" spans="1:6" ht="12.75">
      <c r="A749" s="5" t="s">
        <v>746</v>
      </c>
      <c r="F749" s="12">
        <f t="shared" si="11"/>
        <v>0</v>
      </c>
    </row>
    <row r="750" spans="1:6" ht="12.75">
      <c r="A750" s="5" t="s">
        <v>747</v>
      </c>
      <c r="F750" s="12">
        <f t="shared" si="11"/>
        <v>0</v>
      </c>
    </row>
    <row r="751" spans="1:6" ht="12.75">
      <c r="A751" s="5" t="s">
        <v>748</v>
      </c>
      <c r="F751" s="12">
        <f t="shared" si="11"/>
        <v>0</v>
      </c>
    </row>
    <row r="752" spans="1:6" ht="12.75">
      <c r="A752" s="5" t="s">
        <v>749</v>
      </c>
      <c r="F752" s="12">
        <f t="shared" si="11"/>
        <v>0</v>
      </c>
    </row>
    <row r="753" spans="1:6" ht="12.75">
      <c r="A753" s="5" t="s">
        <v>750</v>
      </c>
      <c r="F753" s="12">
        <f t="shared" si="11"/>
        <v>0</v>
      </c>
    </row>
    <row r="754" spans="1:6" ht="12.75">
      <c r="A754" s="5" t="s">
        <v>751</v>
      </c>
      <c r="F754" s="12">
        <f t="shared" si="11"/>
        <v>0</v>
      </c>
    </row>
    <row r="755" spans="1:6" ht="12.75">
      <c r="A755" s="5" t="s">
        <v>752</v>
      </c>
      <c r="F755" s="12">
        <f t="shared" si="11"/>
        <v>0</v>
      </c>
    </row>
    <row r="756" spans="1:6" ht="12.75">
      <c r="A756" s="5" t="s">
        <v>753</v>
      </c>
      <c r="F756" s="12">
        <f t="shared" si="11"/>
        <v>0</v>
      </c>
    </row>
    <row r="757" ht="12.75">
      <c r="A757" s="3" t="s">
        <v>754</v>
      </c>
    </row>
    <row r="758" spans="1:6" ht="12.75">
      <c r="A758" s="5" t="s">
        <v>755</v>
      </c>
      <c r="F758" s="12">
        <f t="shared" si="11"/>
        <v>0</v>
      </c>
    </row>
    <row r="759" spans="1:6" ht="12.75">
      <c r="A759" s="5" t="s">
        <v>756</v>
      </c>
      <c r="F759" s="12">
        <f t="shared" si="11"/>
        <v>0</v>
      </c>
    </row>
    <row r="760" spans="1:6" ht="12.75">
      <c r="A760" s="5" t="s">
        <v>757</v>
      </c>
      <c r="F760" s="12">
        <f t="shared" si="11"/>
        <v>0</v>
      </c>
    </row>
    <row r="761" spans="1:6" ht="12.75">
      <c r="A761" s="5" t="s">
        <v>758</v>
      </c>
      <c r="F761" s="12">
        <f t="shared" si="11"/>
        <v>0</v>
      </c>
    </row>
    <row r="762" spans="1:6" ht="12.75">
      <c r="A762" s="5" t="s">
        <v>759</v>
      </c>
      <c r="F762" s="12">
        <f t="shared" si="11"/>
        <v>0</v>
      </c>
    </row>
    <row r="763" spans="1:6" ht="12.75">
      <c r="A763" s="5" t="s">
        <v>760</v>
      </c>
      <c r="F763" s="12">
        <f t="shared" si="11"/>
        <v>0</v>
      </c>
    </row>
    <row r="764" spans="1:6" ht="12.75">
      <c r="A764" s="5" t="s">
        <v>761</v>
      </c>
      <c r="F764" s="12">
        <f t="shared" si="11"/>
        <v>0</v>
      </c>
    </row>
    <row r="765" spans="1:6" ht="12.75">
      <c r="A765" s="5" t="s">
        <v>762</v>
      </c>
      <c r="F765" s="12">
        <f t="shared" si="11"/>
        <v>0</v>
      </c>
    </row>
    <row r="766" ht="12.75">
      <c r="A766" s="3" t="s">
        <v>763</v>
      </c>
    </row>
    <row r="767" spans="1:6" ht="12.75">
      <c r="A767" s="5" t="s">
        <v>764</v>
      </c>
      <c r="F767" s="12">
        <f t="shared" si="11"/>
        <v>0</v>
      </c>
    </row>
    <row r="768" spans="1:6" ht="12.75">
      <c r="A768" s="5" t="s">
        <v>765</v>
      </c>
      <c r="F768" s="12">
        <f t="shared" si="11"/>
        <v>0</v>
      </c>
    </row>
    <row r="769" spans="1:6" ht="12.75">
      <c r="A769" s="5" t="s">
        <v>766</v>
      </c>
      <c r="F769" s="12">
        <f t="shared" si="11"/>
        <v>0</v>
      </c>
    </row>
    <row r="770" ht="12.75">
      <c r="A770" s="3" t="s">
        <v>767</v>
      </c>
    </row>
    <row r="771" spans="1:6" ht="12.75">
      <c r="A771" s="5" t="s">
        <v>768</v>
      </c>
      <c r="F771" s="12">
        <f t="shared" si="11"/>
        <v>0</v>
      </c>
    </row>
    <row r="772" spans="1:6" ht="12.75">
      <c r="A772" s="5" t="s">
        <v>769</v>
      </c>
      <c r="F772" s="12">
        <f aca="true" t="shared" si="12" ref="F772:F835">IF(SUM(B772:E772)=0,0,1)</f>
        <v>0</v>
      </c>
    </row>
    <row r="773" spans="1:6" ht="12.75">
      <c r="A773" s="5" t="s">
        <v>770</v>
      </c>
      <c r="F773" s="12">
        <f t="shared" si="12"/>
        <v>0</v>
      </c>
    </row>
    <row r="774" spans="1:6" ht="12.75">
      <c r="A774" s="5" t="s">
        <v>771</v>
      </c>
      <c r="F774" s="12">
        <f t="shared" si="12"/>
        <v>0</v>
      </c>
    </row>
    <row r="775" spans="1:6" ht="12.75">
      <c r="A775" s="5" t="s">
        <v>772</v>
      </c>
      <c r="F775" s="12">
        <f t="shared" si="12"/>
        <v>0</v>
      </c>
    </row>
    <row r="776" spans="1:6" ht="12.75">
      <c r="A776" s="5" t="s">
        <v>773</v>
      </c>
      <c r="F776" s="12">
        <f t="shared" si="12"/>
        <v>0</v>
      </c>
    </row>
    <row r="777" spans="1:6" ht="12.75">
      <c r="A777" s="5" t="s">
        <v>774</v>
      </c>
      <c r="F777" s="12">
        <f t="shared" si="12"/>
        <v>0</v>
      </c>
    </row>
    <row r="778" spans="1:6" ht="12.75">
      <c r="A778" s="5" t="s">
        <v>775</v>
      </c>
      <c r="F778" s="12">
        <f t="shared" si="12"/>
        <v>0</v>
      </c>
    </row>
    <row r="779" spans="1:6" ht="12.75">
      <c r="A779" s="5" t="s">
        <v>776</v>
      </c>
      <c r="F779" s="12">
        <f t="shared" si="12"/>
        <v>0</v>
      </c>
    </row>
    <row r="780" spans="1:6" ht="12.75">
      <c r="A780" s="5" t="s">
        <v>777</v>
      </c>
      <c r="F780" s="12">
        <f t="shared" si="12"/>
        <v>0</v>
      </c>
    </row>
    <row r="781" spans="1:6" ht="12.75">
      <c r="A781" s="5" t="s">
        <v>778</v>
      </c>
      <c r="F781" s="12">
        <f t="shared" si="12"/>
        <v>0</v>
      </c>
    </row>
    <row r="782" spans="1:6" ht="12.75">
      <c r="A782" s="5" t="s">
        <v>779</v>
      </c>
      <c r="F782" s="12">
        <f t="shared" si="12"/>
        <v>0</v>
      </c>
    </row>
    <row r="783" spans="1:6" ht="12.75">
      <c r="A783" s="5" t="s">
        <v>780</v>
      </c>
      <c r="F783" s="12">
        <f t="shared" si="12"/>
        <v>0</v>
      </c>
    </row>
    <row r="784" spans="1:6" ht="12.75">
      <c r="A784" s="5" t="s">
        <v>781</v>
      </c>
      <c r="F784" s="12">
        <f t="shared" si="12"/>
        <v>0</v>
      </c>
    </row>
    <row r="785" ht="12.75">
      <c r="A785" s="3" t="s">
        <v>782</v>
      </c>
    </row>
    <row r="786" spans="1:6" ht="12.75">
      <c r="A786" s="5" t="s">
        <v>783</v>
      </c>
      <c r="F786" s="12">
        <f t="shared" si="12"/>
        <v>0</v>
      </c>
    </row>
    <row r="787" spans="1:6" ht="12.75">
      <c r="A787" s="5" t="s">
        <v>784</v>
      </c>
      <c r="F787" s="12">
        <f t="shared" si="12"/>
        <v>0</v>
      </c>
    </row>
    <row r="788" spans="1:6" ht="12.75">
      <c r="A788" s="5" t="s">
        <v>785</v>
      </c>
      <c r="F788" s="12">
        <f t="shared" si="12"/>
        <v>0</v>
      </c>
    </row>
    <row r="789" spans="1:6" ht="12.75">
      <c r="A789" s="5" t="s">
        <v>786</v>
      </c>
      <c r="F789" s="12">
        <f t="shared" si="12"/>
        <v>0</v>
      </c>
    </row>
    <row r="790" ht="12.75">
      <c r="A790" s="3" t="s">
        <v>787</v>
      </c>
    </row>
    <row r="791" spans="1:6" ht="12.75">
      <c r="A791" s="5" t="s">
        <v>788</v>
      </c>
      <c r="F791" s="12">
        <f t="shared" si="12"/>
        <v>0</v>
      </c>
    </row>
    <row r="792" spans="1:6" ht="12.75">
      <c r="A792" s="5" t="s">
        <v>789</v>
      </c>
      <c r="F792" s="12">
        <f t="shared" si="12"/>
        <v>0</v>
      </c>
    </row>
    <row r="793" spans="1:6" ht="12.75">
      <c r="A793" s="5" t="s">
        <v>790</v>
      </c>
      <c r="F793" s="12">
        <f t="shared" si="12"/>
        <v>0</v>
      </c>
    </row>
    <row r="794" spans="1:6" ht="12.75">
      <c r="A794" s="5" t="s">
        <v>791</v>
      </c>
      <c r="F794" s="12">
        <f t="shared" si="12"/>
        <v>0</v>
      </c>
    </row>
    <row r="795" spans="1:6" ht="12.75">
      <c r="A795" s="5" t="s">
        <v>792</v>
      </c>
      <c r="F795" s="12">
        <f t="shared" si="12"/>
        <v>0</v>
      </c>
    </row>
    <row r="796" ht="12.75">
      <c r="A796" s="3" t="s">
        <v>793</v>
      </c>
    </row>
    <row r="797" spans="1:6" ht="12.75">
      <c r="A797" s="5" t="s">
        <v>794</v>
      </c>
      <c r="F797" s="12">
        <f t="shared" si="12"/>
        <v>0</v>
      </c>
    </row>
    <row r="798" spans="1:6" ht="12.75">
      <c r="A798" s="5" t="s">
        <v>795</v>
      </c>
      <c r="F798" s="12">
        <f t="shared" si="12"/>
        <v>0</v>
      </c>
    </row>
    <row r="799" ht="12.75">
      <c r="A799" s="3" t="s">
        <v>796</v>
      </c>
    </row>
    <row r="800" spans="1:6" ht="12.75">
      <c r="A800" s="5" t="s">
        <v>797</v>
      </c>
      <c r="F800" s="12">
        <f t="shared" si="12"/>
        <v>0</v>
      </c>
    </row>
    <row r="801" spans="1:6" ht="12.75">
      <c r="A801" s="5" t="s">
        <v>798</v>
      </c>
      <c r="F801" s="12">
        <f t="shared" si="12"/>
        <v>0</v>
      </c>
    </row>
    <row r="802" spans="1:6" ht="12.75">
      <c r="A802" s="5" t="s">
        <v>799</v>
      </c>
      <c r="F802" s="12">
        <f t="shared" si="12"/>
        <v>0</v>
      </c>
    </row>
    <row r="803" spans="1:6" ht="12.75">
      <c r="A803" s="5" t="s">
        <v>800</v>
      </c>
      <c r="F803" s="12">
        <f t="shared" si="12"/>
        <v>0</v>
      </c>
    </row>
    <row r="804" spans="1:6" ht="12.75">
      <c r="A804" s="5" t="s">
        <v>801</v>
      </c>
      <c r="F804" s="12">
        <f t="shared" si="12"/>
        <v>0</v>
      </c>
    </row>
    <row r="805" spans="1:6" ht="12.75">
      <c r="A805" s="5" t="s">
        <v>802</v>
      </c>
      <c r="F805" s="12">
        <f t="shared" si="12"/>
        <v>0</v>
      </c>
    </row>
    <row r="806" spans="1:6" ht="12.75">
      <c r="A806" s="5" t="s">
        <v>803</v>
      </c>
      <c r="F806" s="12">
        <f t="shared" si="12"/>
        <v>0</v>
      </c>
    </row>
    <row r="807" spans="1:6" ht="12.75">
      <c r="A807" s="5" t="s">
        <v>804</v>
      </c>
      <c r="F807" s="12">
        <f t="shared" si="12"/>
        <v>0</v>
      </c>
    </row>
    <row r="808" spans="1:6" ht="12.75">
      <c r="A808" s="5" t="s">
        <v>805</v>
      </c>
      <c r="F808" s="12">
        <f t="shared" si="12"/>
        <v>0</v>
      </c>
    </row>
    <row r="809" spans="1:6" ht="12.75">
      <c r="A809" s="5" t="s">
        <v>806</v>
      </c>
      <c r="F809" s="12">
        <f t="shared" si="12"/>
        <v>0</v>
      </c>
    </row>
    <row r="810" ht="12.75">
      <c r="A810" s="3" t="s">
        <v>807</v>
      </c>
    </row>
    <row r="811" spans="1:6" ht="12.75">
      <c r="A811" s="5" t="s">
        <v>808</v>
      </c>
      <c r="F811" s="12">
        <f t="shared" si="12"/>
        <v>0</v>
      </c>
    </row>
    <row r="812" spans="1:6" ht="12.75">
      <c r="A812" s="5" t="s">
        <v>809</v>
      </c>
      <c r="F812" s="12">
        <f t="shared" si="12"/>
        <v>0</v>
      </c>
    </row>
    <row r="813" ht="12.75">
      <c r="A813" s="3" t="s">
        <v>810</v>
      </c>
    </row>
    <row r="814" spans="1:6" ht="12.75">
      <c r="A814" s="5" t="s">
        <v>811</v>
      </c>
      <c r="F814" s="12">
        <f t="shared" si="12"/>
        <v>0</v>
      </c>
    </row>
    <row r="815" spans="1:6" ht="12.75">
      <c r="A815" s="5" t="s">
        <v>812</v>
      </c>
      <c r="F815" s="12">
        <f t="shared" si="12"/>
        <v>0</v>
      </c>
    </row>
    <row r="816" spans="1:6" ht="12.75">
      <c r="A816" s="5" t="s">
        <v>813</v>
      </c>
      <c r="F816" s="12">
        <f t="shared" si="12"/>
        <v>0</v>
      </c>
    </row>
    <row r="817" spans="1:6" ht="12.75">
      <c r="A817" s="5" t="s">
        <v>814</v>
      </c>
      <c r="F817" s="12">
        <f t="shared" si="12"/>
        <v>0</v>
      </c>
    </row>
    <row r="818" spans="1:6" ht="12.75">
      <c r="A818" s="5" t="s">
        <v>815</v>
      </c>
      <c r="F818" s="12">
        <f t="shared" si="12"/>
        <v>0</v>
      </c>
    </row>
    <row r="819" spans="1:6" ht="12.75">
      <c r="A819" s="5" t="s">
        <v>816</v>
      </c>
      <c r="F819" s="12">
        <f t="shared" si="12"/>
        <v>0</v>
      </c>
    </row>
    <row r="820" spans="1:6" ht="12.75">
      <c r="A820" s="5" t="s">
        <v>817</v>
      </c>
      <c r="F820" s="12">
        <f t="shared" si="12"/>
        <v>0</v>
      </c>
    </row>
    <row r="821" ht="12.75">
      <c r="A821" s="3" t="s">
        <v>818</v>
      </c>
    </row>
    <row r="822" spans="1:6" ht="12.75">
      <c r="A822" s="5" t="s">
        <v>819</v>
      </c>
      <c r="F822" s="12">
        <f t="shared" si="12"/>
        <v>0</v>
      </c>
    </row>
    <row r="823" spans="1:6" ht="12.75">
      <c r="A823" s="5" t="s">
        <v>820</v>
      </c>
      <c r="F823" s="12">
        <f t="shared" si="12"/>
        <v>0</v>
      </c>
    </row>
    <row r="824" spans="1:6" ht="12.75">
      <c r="A824" s="5" t="s">
        <v>821</v>
      </c>
      <c r="F824" s="12">
        <f t="shared" si="12"/>
        <v>0</v>
      </c>
    </row>
    <row r="825" spans="1:6" ht="12.75">
      <c r="A825" s="5" t="s">
        <v>822</v>
      </c>
      <c r="F825" s="12">
        <f t="shared" si="12"/>
        <v>0</v>
      </c>
    </row>
    <row r="826" spans="1:6" ht="12.75">
      <c r="A826" s="5" t="s">
        <v>823</v>
      </c>
      <c r="F826" s="12">
        <f t="shared" si="12"/>
        <v>0</v>
      </c>
    </row>
    <row r="827" spans="1:6" ht="12.75">
      <c r="A827" s="5" t="s">
        <v>824</v>
      </c>
      <c r="F827" s="12">
        <f t="shared" si="12"/>
        <v>0</v>
      </c>
    </row>
    <row r="828" spans="1:6" ht="12.75">
      <c r="A828" s="5" t="s">
        <v>825</v>
      </c>
      <c r="F828" s="12">
        <f t="shared" si="12"/>
        <v>0</v>
      </c>
    </row>
    <row r="829" spans="1:6" ht="12.75">
      <c r="A829" s="5" t="s">
        <v>826</v>
      </c>
      <c r="F829" s="12">
        <f t="shared" si="12"/>
        <v>0</v>
      </c>
    </row>
    <row r="830" spans="1:6" ht="12.75">
      <c r="A830" s="5" t="s">
        <v>827</v>
      </c>
      <c r="F830" s="12">
        <f t="shared" si="12"/>
        <v>0</v>
      </c>
    </row>
    <row r="831" spans="1:6" ht="12.75">
      <c r="A831" s="5" t="s">
        <v>828</v>
      </c>
      <c r="F831" s="12">
        <f t="shared" si="12"/>
        <v>0</v>
      </c>
    </row>
    <row r="832" spans="1:6" ht="12.75">
      <c r="A832" s="5" t="s">
        <v>829</v>
      </c>
      <c r="F832" s="12">
        <f t="shared" si="12"/>
        <v>0</v>
      </c>
    </row>
    <row r="833" spans="1:6" ht="12.75">
      <c r="A833" s="5" t="s">
        <v>830</v>
      </c>
      <c r="F833" s="12">
        <f t="shared" si="12"/>
        <v>0</v>
      </c>
    </row>
    <row r="834" spans="1:6" ht="12.75">
      <c r="A834" s="5" t="s">
        <v>831</v>
      </c>
      <c r="F834" s="12">
        <f t="shared" si="12"/>
        <v>0</v>
      </c>
    </row>
    <row r="835" spans="1:6" ht="12.75">
      <c r="A835" s="5" t="s">
        <v>832</v>
      </c>
      <c r="F835" s="12">
        <f t="shared" si="12"/>
        <v>0</v>
      </c>
    </row>
    <row r="836" spans="1:6" ht="12.75">
      <c r="A836" s="5" t="s">
        <v>833</v>
      </c>
      <c r="F836" s="12">
        <f aca="true" t="shared" si="13" ref="F836:F893">IF(SUM(B836:E836)=0,0,1)</f>
        <v>0</v>
      </c>
    </row>
    <row r="837" spans="1:6" ht="12.75">
      <c r="A837" s="5" t="s">
        <v>834</v>
      </c>
      <c r="F837" s="12">
        <f t="shared" si="13"/>
        <v>0</v>
      </c>
    </row>
    <row r="838" spans="1:6" ht="12.75">
      <c r="A838" s="5" t="s">
        <v>835</v>
      </c>
      <c r="F838" s="12">
        <f t="shared" si="13"/>
        <v>0</v>
      </c>
    </row>
    <row r="839" spans="1:6" ht="12.75">
      <c r="A839" s="5" t="s">
        <v>836</v>
      </c>
      <c r="F839" s="12">
        <f t="shared" si="13"/>
        <v>0</v>
      </c>
    </row>
    <row r="840" spans="1:6" ht="12.75">
      <c r="A840" s="5" t="s">
        <v>837</v>
      </c>
      <c r="F840" s="12">
        <f t="shared" si="13"/>
        <v>0</v>
      </c>
    </row>
    <row r="841" spans="1:6" ht="12.75">
      <c r="A841" s="5" t="s">
        <v>838</v>
      </c>
      <c r="F841" s="12">
        <f t="shared" si="13"/>
        <v>0</v>
      </c>
    </row>
    <row r="842" spans="1:6" ht="12.75">
      <c r="A842" s="5" t="s">
        <v>839</v>
      </c>
      <c r="F842" s="12">
        <f t="shared" si="13"/>
        <v>0</v>
      </c>
    </row>
    <row r="843" spans="1:6" ht="12.75">
      <c r="A843" s="5" t="s">
        <v>840</v>
      </c>
      <c r="F843" s="12">
        <f t="shared" si="13"/>
        <v>0</v>
      </c>
    </row>
    <row r="844" ht="12.75">
      <c r="A844" s="3" t="s">
        <v>841</v>
      </c>
    </row>
    <row r="845" spans="1:6" ht="12.75">
      <c r="A845" s="5" t="s">
        <v>842</v>
      </c>
      <c r="F845" s="12">
        <f t="shared" si="13"/>
        <v>0</v>
      </c>
    </row>
    <row r="846" spans="1:6" ht="12.75">
      <c r="A846" s="5" t="s">
        <v>843</v>
      </c>
      <c r="F846" s="12">
        <f t="shared" si="13"/>
        <v>0</v>
      </c>
    </row>
    <row r="847" spans="1:6" ht="12.75">
      <c r="A847" s="5" t="s">
        <v>844</v>
      </c>
      <c r="F847" s="12">
        <f t="shared" si="13"/>
        <v>0</v>
      </c>
    </row>
    <row r="848" spans="1:6" ht="12.75">
      <c r="A848" s="5" t="s">
        <v>845</v>
      </c>
      <c r="F848" s="12">
        <f t="shared" si="13"/>
        <v>0</v>
      </c>
    </row>
    <row r="849" ht="12.75">
      <c r="A849" s="3" t="s">
        <v>846</v>
      </c>
    </row>
    <row r="850" spans="1:6" ht="12.75">
      <c r="A850" s="5" t="s">
        <v>847</v>
      </c>
      <c r="F850" s="12">
        <f t="shared" si="13"/>
        <v>0</v>
      </c>
    </row>
    <row r="851" ht="12.75">
      <c r="A851" s="3" t="s">
        <v>848</v>
      </c>
    </row>
    <row r="852" spans="1:6" ht="12.75">
      <c r="A852" s="5" t="s">
        <v>849</v>
      </c>
      <c r="F852" s="12">
        <f t="shared" si="13"/>
        <v>0</v>
      </c>
    </row>
    <row r="853" ht="12.75">
      <c r="A853" s="3" t="s">
        <v>850</v>
      </c>
    </row>
    <row r="854" spans="1:6" ht="12.75">
      <c r="A854" s="5" t="s">
        <v>851</v>
      </c>
      <c r="F854" s="12">
        <f t="shared" si="13"/>
        <v>0</v>
      </c>
    </row>
    <row r="855" ht="12.75">
      <c r="A855" s="3" t="s">
        <v>852</v>
      </c>
    </row>
    <row r="856" spans="1:6" ht="12.75">
      <c r="A856" s="5" t="s">
        <v>853</v>
      </c>
      <c r="F856" s="12">
        <f t="shared" si="13"/>
        <v>0</v>
      </c>
    </row>
    <row r="857" spans="1:6" ht="12.75">
      <c r="A857" s="5" t="s">
        <v>854</v>
      </c>
      <c r="F857" s="12">
        <f t="shared" si="13"/>
        <v>0</v>
      </c>
    </row>
    <row r="858" spans="1:6" ht="12.75">
      <c r="A858" s="5" t="s">
        <v>855</v>
      </c>
      <c r="F858" s="12">
        <f t="shared" si="13"/>
        <v>0</v>
      </c>
    </row>
    <row r="859" spans="1:6" ht="12.75">
      <c r="A859" s="5" t="s">
        <v>856</v>
      </c>
      <c r="F859" s="12">
        <f t="shared" si="13"/>
        <v>0</v>
      </c>
    </row>
    <row r="860" spans="1:6" ht="12.75">
      <c r="A860" s="5" t="s">
        <v>857</v>
      </c>
      <c r="F860" s="12">
        <f t="shared" si="13"/>
        <v>0</v>
      </c>
    </row>
    <row r="861" spans="1:6" ht="12.75">
      <c r="A861" s="5" t="s">
        <v>858</v>
      </c>
      <c r="F861" s="12">
        <f t="shared" si="13"/>
        <v>0</v>
      </c>
    </row>
    <row r="862" ht="12.75">
      <c r="A862" s="3" t="s">
        <v>859</v>
      </c>
    </row>
    <row r="863" spans="1:6" ht="12.75">
      <c r="A863" s="5" t="s">
        <v>860</v>
      </c>
      <c r="F863" s="12">
        <f t="shared" si="13"/>
        <v>0</v>
      </c>
    </row>
    <row r="864" ht="12.75">
      <c r="A864" s="3" t="s">
        <v>861</v>
      </c>
    </row>
    <row r="865" spans="1:6" ht="12.75">
      <c r="A865" s="5" t="s">
        <v>862</v>
      </c>
      <c r="F865" s="12">
        <f t="shared" si="13"/>
        <v>0</v>
      </c>
    </row>
    <row r="866" spans="1:6" ht="12.75">
      <c r="A866" s="5" t="s">
        <v>863</v>
      </c>
      <c r="F866" s="12">
        <f t="shared" si="13"/>
        <v>0</v>
      </c>
    </row>
    <row r="867" spans="1:6" ht="12.75">
      <c r="A867" s="5" t="s">
        <v>864</v>
      </c>
      <c r="F867" s="12">
        <f t="shared" si="13"/>
        <v>0</v>
      </c>
    </row>
    <row r="868" spans="1:6" ht="12.75">
      <c r="A868" s="5" t="s">
        <v>865</v>
      </c>
      <c r="F868" s="12">
        <f t="shared" si="13"/>
        <v>0</v>
      </c>
    </row>
    <row r="869" spans="1:6" ht="12.75">
      <c r="A869" s="5" t="s">
        <v>866</v>
      </c>
      <c r="F869" s="12">
        <f t="shared" si="13"/>
        <v>0</v>
      </c>
    </row>
    <row r="870" spans="1:6" ht="12.75">
      <c r="A870" s="5" t="s">
        <v>867</v>
      </c>
      <c r="F870" s="12">
        <f t="shared" si="13"/>
        <v>0</v>
      </c>
    </row>
    <row r="871" spans="1:6" ht="12.75">
      <c r="A871" s="5" t="s">
        <v>868</v>
      </c>
      <c r="F871" s="12">
        <f t="shared" si="13"/>
        <v>0</v>
      </c>
    </row>
    <row r="872" spans="1:6" ht="12.75">
      <c r="A872" s="5" t="s">
        <v>869</v>
      </c>
      <c r="F872" s="12">
        <f t="shared" si="13"/>
        <v>0</v>
      </c>
    </row>
    <row r="873" spans="1:6" ht="12.75">
      <c r="A873" s="5" t="s">
        <v>870</v>
      </c>
      <c r="F873" s="12">
        <f t="shared" si="13"/>
        <v>0</v>
      </c>
    </row>
    <row r="874" spans="1:6" ht="12.75">
      <c r="A874" s="5" t="s">
        <v>871</v>
      </c>
      <c r="F874" s="12">
        <f t="shared" si="13"/>
        <v>0</v>
      </c>
    </row>
    <row r="875" ht="12.75">
      <c r="A875" s="3" t="s">
        <v>872</v>
      </c>
    </row>
    <row r="876" spans="1:6" ht="12.75">
      <c r="A876" s="5" t="s">
        <v>873</v>
      </c>
      <c r="F876" s="12">
        <f t="shared" si="13"/>
        <v>0</v>
      </c>
    </row>
    <row r="877" spans="1:6" ht="12.75">
      <c r="A877" s="5" t="s">
        <v>874</v>
      </c>
      <c r="F877" s="12">
        <f t="shared" si="13"/>
        <v>0</v>
      </c>
    </row>
    <row r="878" spans="1:6" ht="12.75">
      <c r="A878" s="5" t="s">
        <v>875</v>
      </c>
      <c r="F878" s="12">
        <f t="shared" si="13"/>
        <v>0</v>
      </c>
    </row>
    <row r="879" spans="1:6" ht="12.75">
      <c r="A879" s="5" t="s">
        <v>876</v>
      </c>
      <c r="F879" s="12">
        <f t="shared" si="13"/>
        <v>0</v>
      </c>
    </row>
    <row r="880" spans="1:6" ht="12.75">
      <c r="A880" s="5" t="s">
        <v>877</v>
      </c>
      <c r="F880" s="12">
        <f t="shared" si="13"/>
        <v>0</v>
      </c>
    </row>
    <row r="881" spans="1:6" ht="12.75">
      <c r="A881" s="5" t="s">
        <v>878</v>
      </c>
      <c r="F881" s="12">
        <f t="shared" si="13"/>
        <v>0</v>
      </c>
    </row>
    <row r="882" spans="1:6" ht="12.75">
      <c r="A882" s="5" t="s">
        <v>879</v>
      </c>
      <c r="F882" s="12">
        <f t="shared" si="13"/>
        <v>0</v>
      </c>
    </row>
    <row r="883" ht="12.75">
      <c r="A883" s="3" t="s">
        <v>880</v>
      </c>
    </row>
    <row r="884" spans="1:6" ht="12.75">
      <c r="A884" s="5" t="s">
        <v>881</v>
      </c>
      <c r="F884" s="12">
        <f t="shared" si="13"/>
        <v>0</v>
      </c>
    </row>
    <row r="885" spans="1:6" ht="12.75">
      <c r="A885" s="5" t="s">
        <v>882</v>
      </c>
      <c r="F885" s="12">
        <f t="shared" si="13"/>
        <v>0</v>
      </c>
    </row>
    <row r="886" spans="1:6" ht="12.75">
      <c r="A886" s="5" t="s">
        <v>883</v>
      </c>
      <c r="F886" s="12">
        <f t="shared" si="13"/>
        <v>0</v>
      </c>
    </row>
    <row r="887" spans="1:6" ht="12.75">
      <c r="A887" s="5" t="s">
        <v>884</v>
      </c>
      <c r="F887" s="12">
        <f t="shared" si="13"/>
        <v>0</v>
      </c>
    </row>
    <row r="888" spans="1:6" ht="12.75">
      <c r="A888" s="5" t="s">
        <v>885</v>
      </c>
      <c r="F888" s="12">
        <f t="shared" si="13"/>
        <v>0</v>
      </c>
    </row>
    <row r="889" ht="12.75">
      <c r="A889" s="3" t="s">
        <v>886</v>
      </c>
    </row>
    <row r="890" spans="1:6" ht="12.75">
      <c r="A890" s="5" t="s">
        <v>887</v>
      </c>
      <c r="F890" s="12">
        <f t="shared" si="13"/>
        <v>0</v>
      </c>
    </row>
    <row r="891" spans="1:6" ht="12.75">
      <c r="A891" s="5" t="s">
        <v>888</v>
      </c>
      <c r="F891" s="12">
        <f t="shared" si="13"/>
        <v>0</v>
      </c>
    </row>
    <row r="892" spans="1:6" ht="12.75">
      <c r="A892" s="5" t="s">
        <v>889</v>
      </c>
      <c r="F892" s="12">
        <f t="shared" si="13"/>
        <v>0</v>
      </c>
    </row>
    <row r="893" spans="1:6" ht="12.75">
      <c r="A893" s="5" t="s">
        <v>890</v>
      </c>
      <c r="F893" s="12">
        <f t="shared" si="13"/>
        <v>0</v>
      </c>
    </row>
    <row r="896" ht="12.75">
      <c r="A896" s="7" t="s">
        <v>891</v>
      </c>
    </row>
    <row r="898" ht="12.75">
      <c r="A898" s="3" t="s">
        <v>892</v>
      </c>
    </row>
    <row r="899" ht="12.75">
      <c r="A899" s="5" t="s">
        <v>893</v>
      </c>
    </row>
    <row r="900" ht="12.75">
      <c r="A900" s="5" t="s">
        <v>894</v>
      </c>
    </row>
    <row r="901" ht="12.75">
      <c r="A901" s="5" t="s">
        <v>895</v>
      </c>
    </row>
    <row r="902" ht="12.75">
      <c r="A902" s="3" t="s">
        <v>896</v>
      </c>
    </row>
    <row r="903" ht="12.75">
      <c r="A903" s="5" t="s">
        <v>897</v>
      </c>
    </row>
    <row r="904" ht="12.75">
      <c r="A904" s="5" t="s">
        <v>898</v>
      </c>
    </row>
    <row r="905" ht="12.75">
      <c r="A905" s="3" t="s">
        <v>899</v>
      </c>
    </row>
    <row r="906" ht="12.75">
      <c r="A906" s="5" t="s">
        <v>900</v>
      </c>
    </row>
    <row r="907" ht="12.75">
      <c r="A907" s="5" t="s">
        <v>901</v>
      </c>
    </row>
    <row r="908" ht="12.75">
      <c r="A908" s="5" t="s">
        <v>902</v>
      </c>
    </row>
    <row r="909" ht="12.75">
      <c r="A909" s="5" t="s">
        <v>903</v>
      </c>
    </row>
    <row r="910" ht="12.75">
      <c r="A910" s="3" t="s">
        <v>904</v>
      </c>
    </row>
    <row r="911" ht="12.75">
      <c r="A911" s="5" t="s">
        <v>905</v>
      </c>
    </row>
    <row r="912" ht="12.75">
      <c r="A912" s="3" t="s">
        <v>906</v>
      </c>
    </row>
    <row r="913" ht="12.75">
      <c r="A913" s="5" t="s">
        <v>907</v>
      </c>
    </row>
    <row r="914" ht="12.75">
      <c r="A914" s="5" t="s">
        <v>908</v>
      </c>
    </row>
    <row r="915" ht="12.75">
      <c r="A915" s="3" t="s">
        <v>909</v>
      </c>
    </row>
    <row r="916" ht="12.75">
      <c r="A916" s="5" t="s">
        <v>910</v>
      </c>
    </row>
    <row r="917" ht="12.75">
      <c r="A917" s="5" t="s">
        <v>911</v>
      </c>
    </row>
    <row r="918" ht="12.75">
      <c r="A918" s="5" t="s">
        <v>912</v>
      </c>
    </row>
    <row r="919" ht="12.75">
      <c r="A919" s="3" t="s">
        <v>913</v>
      </c>
    </row>
    <row r="920" ht="12.75">
      <c r="A920" s="5" t="s">
        <v>914</v>
      </c>
    </row>
    <row r="921" ht="12.75">
      <c r="A921" s="5" t="s">
        <v>915</v>
      </c>
    </row>
    <row r="922" ht="12.75">
      <c r="A922" s="3" t="s">
        <v>916</v>
      </c>
    </row>
    <row r="923" ht="12.75">
      <c r="A923" s="5" t="s">
        <v>917</v>
      </c>
    </row>
    <row r="924" ht="12.75">
      <c r="A924" s="5" t="s">
        <v>918</v>
      </c>
    </row>
    <row r="925" ht="12.75">
      <c r="A925" s="5" t="s">
        <v>919</v>
      </c>
    </row>
    <row r="926" ht="12.75">
      <c r="A926" s="5" t="s">
        <v>920</v>
      </c>
    </row>
    <row r="927" ht="12.75">
      <c r="A927" s="5" t="s">
        <v>921</v>
      </c>
    </row>
    <row r="928" ht="12.75">
      <c r="A928" s="5" t="s">
        <v>922</v>
      </c>
    </row>
    <row r="929" ht="12.75">
      <c r="A929" s="5" t="s">
        <v>923</v>
      </c>
    </row>
    <row r="930" ht="12.75">
      <c r="A930" s="5" t="s">
        <v>924</v>
      </c>
    </row>
    <row r="931" ht="12.75">
      <c r="A931" s="5" t="s">
        <v>925</v>
      </c>
    </row>
    <row r="932" ht="12.75">
      <c r="A932" s="5" t="s">
        <v>926</v>
      </c>
    </row>
    <row r="933" ht="12.75">
      <c r="A933" s="5" t="s">
        <v>927</v>
      </c>
    </row>
    <row r="934" ht="12.75">
      <c r="A934" s="5" t="s">
        <v>928</v>
      </c>
    </row>
    <row r="935" ht="12.75">
      <c r="A935" s="3" t="s">
        <v>929</v>
      </c>
    </row>
    <row r="936" ht="12.75">
      <c r="A936" s="5" t="s">
        <v>930</v>
      </c>
    </row>
    <row r="937" ht="12.75">
      <c r="A937" s="3" t="s">
        <v>931</v>
      </c>
    </row>
    <row r="938" ht="12.75">
      <c r="A938" s="5" t="s">
        <v>932</v>
      </c>
    </row>
    <row r="939" ht="12.75">
      <c r="A939" s="3" t="s">
        <v>933</v>
      </c>
    </row>
    <row r="940" ht="12.75">
      <c r="A940" s="5" t="s">
        <v>934</v>
      </c>
    </row>
    <row r="941" ht="12.75">
      <c r="A941" s="5" t="s">
        <v>935</v>
      </c>
    </row>
    <row r="942" ht="12.75">
      <c r="A942" s="5" t="s">
        <v>936</v>
      </c>
    </row>
    <row r="943" ht="12.75">
      <c r="A943" s="5" t="s">
        <v>937</v>
      </c>
    </row>
    <row r="944" ht="12.75">
      <c r="A944" s="5" t="s">
        <v>938</v>
      </c>
    </row>
    <row r="945" ht="12.75">
      <c r="A945" s="5" t="s">
        <v>939</v>
      </c>
    </row>
    <row r="946" ht="12.75">
      <c r="A946" s="5" t="s">
        <v>940</v>
      </c>
    </row>
    <row r="947" ht="12.75">
      <c r="A947" s="5" t="s">
        <v>941</v>
      </c>
    </row>
    <row r="948" ht="12.75">
      <c r="A948" s="5" t="s">
        <v>942</v>
      </c>
    </row>
    <row r="949" ht="12.75">
      <c r="A949" s="5" t="s">
        <v>943</v>
      </c>
    </row>
    <row r="950" ht="12.75">
      <c r="A950" s="5" t="s">
        <v>944</v>
      </c>
    </row>
    <row r="951" ht="12.75">
      <c r="A951" s="5" t="s">
        <v>945</v>
      </c>
    </row>
    <row r="952" ht="12.75">
      <c r="A952" s="5" t="s">
        <v>946</v>
      </c>
    </row>
    <row r="953" ht="12.75">
      <c r="A953" s="5" t="s">
        <v>947</v>
      </c>
    </row>
    <row r="954" ht="12.75">
      <c r="A954" s="5" t="s">
        <v>948</v>
      </c>
    </row>
  </sheetData>
  <sheetProtection password="C49E" sheet="1" objects="1" scenarios="1" selectLockedCells="1"/>
  <autoFilter ref="F1:F954"/>
  <printOptions/>
  <pageMargins left="0.7874015748031497" right="0.3937007874015748" top="0.61" bottom="0.58" header="0.35433070866141736" footer="0.35433070866141736"/>
  <pageSetup horizontalDpi="600" verticalDpi="600" orientation="portrait" paperSize="9" r:id="rId1"/>
  <headerFooter alignWithMargins="0">
    <oddHeader>&amp;C&amp;"Arial,Bold"&amp;12My Record of Australian Bird Sightings</oddHeader>
    <oddFooter>&amp;L&amp;8&amp;F  Password = birds&amp;R&amp;8Page &amp;P/&amp;N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Baker</dc:creator>
  <cp:keywords/>
  <dc:description/>
  <cp:lastModifiedBy>Charles D</cp:lastModifiedBy>
  <cp:lastPrinted>2006-09-15T06:26:08Z</cp:lastPrinted>
  <dcterms:created xsi:type="dcterms:W3CDTF">2003-03-05T18:23:32Z</dcterms:created>
  <dcterms:modified xsi:type="dcterms:W3CDTF">2018-01-21T06:48:10Z</dcterms:modified>
  <cp:category/>
  <cp:version/>
  <cp:contentType/>
  <cp:contentStatus/>
</cp:coreProperties>
</file>